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Qnap\人事\20_学卒採用\2026 学卒採用\04_応募書類\"/>
    </mc:Choice>
  </mc:AlternateContent>
  <xr:revisionPtr revIDLastSave="0" documentId="8_{0F3C8C6D-A659-4709-98CF-9EBF9087AA65}" xr6:coauthVersionLast="47" xr6:coauthVersionMax="47" xr10:uidLastSave="{00000000-0000-0000-0000-000000000000}"/>
  <workbookProtection lockStructure="1"/>
  <bookViews>
    <workbookView xWindow="-110" yWindow="-110" windowWidth="38620" windowHeight="21100" xr2:uid="{81DC8249-6A8D-4DE9-864C-98FE860FC8CD}"/>
  </bookViews>
  <sheets>
    <sheet name="エントリーシート" sheetId="1" r:id="rId1"/>
  </sheets>
  <definedNames>
    <definedName name="_xlnm.Print_Area" localSheetId="0">エントリーシート!$A$1:$AN$113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O11" i="1"/>
  <c r="D11" i="1"/>
  <c r="AB10" i="1"/>
  <c r="AB9" i="1"/>
  <c r="O14" i="1"/>
  <c r="O12" i="1"/>
  <c r="O10" i="1"/>
  <c r="O9" i="1"/>
  <c r="D14" i="1"/>
  <c r="D13" i="1"/>
  <c r="D12" i="1"/>
  <c r="D10" i="1"/>
  <c r="D9" i="1"/>
  <c r="AD50" i="1" l="1"/>
  <c r="AD49" i="1"/>
</calcChain>
</file>

<file path=xl/sharedStrings.xml><?xml version="1.0" encoding="utf-8"?>
<sst xmlns="http://schemas.openxmlformats.org/spreadsheetml/2006/main" count="132" uniqueCount="107">
  <si>
    <t>年</t>
    <rPh sb="0" eb="1">
      <t>ネン</t>
    </rPh>
    <phoneticPr fontId="1"/>
  </si>
  <si>
    <t>ふりがな</t>
    <phoneticPr fontId="1"/>
  </si>
  <si>
    <t>性別</t>
    <rPh sb="0" eb="2">
      <t>セイベツ</t>
    </rPh>
    <phoneticPr fontId="1"/>
  </si>
  <si>
    <t>氏　 名</t>
    <rPh sb="0" eb="1">
      <t>シ</t>
    </rPh>
    <rPh sb="3" eb="4">
      <t>メイ</t>
    </rPh>
    <phoneticPr fontId="1"/>
  </si>
  <si>
    <t>月</t>
    <rPh sb="0" eb="1">
      <t>ツキ</t>
    </rPh>
    <phoneticPr fontId="1"/>
  </si>
  <si>
    <t>学校/学部/学科</t>
    <rPh sb="0" eb="2">
      <t>ガッコウ</t>
    </rPh>
    <rPh sb="3" eb="5">
      <t>ガクブ</t>
    </rPh>
    <rPh sb="6" eb="8">
      <t>ガッカ</t>
    </rPh>
    <phoneticPr fontId="1"/>
  </si>
  <si>
    <t>現住所</t>
    <rPh sb="0" eb="3">
      <t>ゲンジュウショ</t>
    </rPh>
    <phoneticPr fontId="1"/>
  </si>
  <si>
    <t>〒</t>
    <phoneticPr fontId="1"/>
  </si>
  <si>
    <t>-</t>
    <phoneticPr fontId="1"/>
  </si>
  <si>
    <t>Ｅ－ｍａｉｌ</t>
    <phoneticPr fontId="1"/>
  </si>
  <si>
    <t>連絡先</t>
    <rPh sb="0" eb="2">
      <t>レンラク</t>
    </rPh>
    <rPh sb="2" eb="3">
      <t>サキ</t>
    </rPh>
    <phoneticPr fontId="1"/>
  </si>
  <si>
    <t>西暦　　年</t>
    <rPh sb="0" eb="2">
      <t>セイレキ</t>
    </rPh>
    <rPh sb="4" eb="5">
      <t>ネン</t>
    </rPh>
    <phoneticPr fontId="1"/>
  </si>
  <si>
    <t>西暦　年</t>
    <rPh sb="0" eb="2">
      <t>セイレキ</t>
    </rPh>
    <rPh sb="3" eb="4">
      <t>ネン</t>
    </rPh>
    <phoneticPr fontId="1"/>
  </si>
  <si>
    <t>資格・免許</t>
    <rPh sb="0" eb="2">
      <t>シカク</t>
    </rPh>
    <rPh sb="3" eb="5">
      <t>メンキョ</t>
    </rPh>
    <phoneticPr fontId="1"/>
  </si>
  <si>
    <t>（高校）</t>
    <rPh sb="1" eb="3">
      <t>コウコウ</t>
    </rPh>
    <phoneticPr fontId="1"/>
  </si>
  <si>
    <t>（役割）</t>
    <rPh sb="1" eb="3">
      <t>ヤクワリ</t>
    </rPh>
    <phoneticPr fontId="1"/>
  </si>
  <si>
    <t>ヶ月</t>
    <rPh sb="1" eb="2">
      <t>ゲツ</t>
    </rPh>
    <phoneticPr fontId="1"/>
  </si>
  <si>
    <t>※記入上の注意</t>
    <rPh sb="1" eb="4">
      <t>キニュウジョウ</t>
    </rPh>
    <rPh sb="5" eb="7">
      <t>チュウイ</t>
    </rPh>
    <phoneticPr fontId="1"/>
  </si>
  <si>
    <t>西暦</t>
    <rPh sb="0" eb="2">
      <t>セイレキ</t>
    </rPh>
    <phoneticPr fontId="1"/>
  </si>
  <si>
    <t>左記のトピックス（自由記載）</t>
    <rPh sb="9" eb="11">
      <t>ジユウ</t>
    </rPh>
    <rPh sb="11" eb="13">
      <t>キサイ</t>
    </rPh>
    <phoneticPr fontId="1"/>
  </si>
  <si>
    <r>
      <t>　学歴・職歴・自分史　　</t>
    </r>
    <r>
      <rPr>
        <sz val="8"/>
        <rFont val="ＭＳ Ｐゴシック"/>
        <family val="3"/>
        <charset val="128"/>
      </rPr>
      <t>※学歴は高校卒業から記入してください。</t>
    </r>
    <rPh sb="1" eb="3">
      <t>ガクレキ</t>
    </rPh>
    <rPh sb="4" eb="6">
      <t>ショクレキ</t>
    </rPh>
    <rPh sb="7" eb="10">
      <t>ジブンシ</t>
    </rPh>
    <rPh sb="13" eb="15">
      <t>ガクレキ</t>
    </rPh>
    <rPh sb="16" eb="18">
      <t>コウコウ</t>
    </rPh>
    <phoneticPr fontId="1"/>
  </si>
  <si>
    <t>（専門・大学）</t>
    <rPh sb="1" eb="3">
      <t>センモン</t>
    </rPh>
    <rPh sb="4" eb="6">
      <t>ダイガク</t>
    </rPh>
    <phoneticPr fontId="1"/>
  </si>
  <si>
    <t>　クラブ・サークル活動</t>
    <rPh sb="9" eb="11">
      <t>カツドウ</t>
    </rPh>
    <phoneticPr fontId="1"/>
  </si>
  <si>
    <t>学校名・企業名・自分史　　</t>
    <rPh sb="0" eb="3">
      <t>ガッコウメイ</t>
    </rPh>
    <rPh sb="4" eb="7">
      <t>キギョウメイ</t>
    </rPh>
    <rPh sb="8" eb="11">
      <t>ジブンシ</t>
    </rPh>
    <phoneticPr fontId="1"/>
  </si>
  <si>
    <t>　・取得した個人情報は採否の決定や採用後の人事資料に利用します。不採用の個人情報は採否決定後、破棄いたします。</t>
    <rPh sb="2" eb="4">
      <t>シュトク</t>
    </rPh>
    <rPh sb="6" eb="10">
      <t>コジンジョウホウ</t>
    </rPh>
    <rPh sb="11" eb="13">
      <t>サイヒ</t>
    </rPh>
    <rPh sb="14" eb="16">
      <t>ケッテイ</t>
    </rPh>
    <rPh sb="17" eb="19">
      <t>サイヨウ</t>
    </rPh>
    <rPh sb="19" eb="20">
      <t>ゴ</t>
    </rPh>
    <rPh sb="21" eb="23">
      <t>ジンジ</t>
    </rPh>
    <rPh sb="23" eb="25">
      <t>シリョウ</t>
    </rPh>
    <rPh sb="26" eb="28">
      <t>リヨウ</t>
    </rPh>
    <rPh sb="32" eb="35">
      <t>フサイヨウ</t>
    </rPh>
    <rPh sb="36" eb="40">
      <t>コジンジョウホウ</t>
    </rPh>
    <rPh sb="41" eb="43">
      <t>サイヒ</t>
    </rPh>
    <rPh sb="43" eb="45">
      <t>ケッテイ</t>
    </rPh>
    <rPh sb="45" eb="46">
      <t>ゴ</t>
    </rPh>
    <rPh sb="47" eb="49">
      <t>ハキ</t>
    </rPh>
    <phoneticPr fontId="1"/>
  </si>
  <si>
    <t>氏名</t>
    <rPh sb="0" eb="2">
      <t>シメイ</t>
    </rPh>
    <phoneticPr fontId="1"/>
  </si>
  <si>
    <t>ふりがな</t>
  </si>
  <si>
    <t>（第１）</t>
    <rPh sb="1" eb="2">
      <t>ダイ</t>
    </rPh>
    <phoneticPr fontId="1"/>
  </si>
  <si>
    <t>（第２）</t>
    <rPh sb="1" eb="2">
      <t>ダイ</t>
    </rPh>
    <phoneticPr fontId="1"/>
  </si>
  <si>
    <t>（第３）</t>
    <rPh sb="1" eb="2">
      <t>ダイ</t>
    </rPh>
    <phoneticPr fontId="1"/>
  </si>
  <si>
    <t>　学校での専攻科目で学んだこと</t>
    <rPh sb="1" eb="3">
      <t>ガッコウ</t>
    </rPh>
    <rPh sb="5" eb="7">
      <t>センコウ</t>
    </rPh>
    <rPh sb="7" eb="9">
      <t>カモク</t>
    </rPh>
    <rPh sb="10" eb="11">
      <t>マナ</t>
    </rPh>
    <phoneticPr fontId="1"/>
  </si>
  <si>
    <t>)</t>
    <phoneticPr fontId="1"/>
  </si>
  <si>
    <t>(</t>
    <phoneticPr fontId="1"/>
  </si>
  <si>
    <t>↓ここから2枚目↓</t>
    <rPh sb="6" eb="8">
      <t>マイメ</t>
    </rPh>
    <phoneticPr fontId="1"/>
  </si>
  <si>
    <t>趣味　・　特技</t>
    <rPh sb="0" eb="2">
      <t>シュミ</t>
    </rPh>
    <rPh sb="5" eb="7">
      <t>トクギ</t>
    </rPh>
    <phoneticPr fontId="1"/>
  </si>
  <si>
    <t>　主なアルバイト経験　　勤務先　　仕事内容など</t>
    <rPh sb="1" eb="2">
      <t>オモ</t>
    </rPh>
    <rPh sb="8" eb="10">
      <t>ケイケン</t>
    </rPh>
    <rPh sb="12" eb="15">
      <t>キンムサキ</t>
    </rPh>
    <rPh sb="17" eb="19">
      <t>シゴト</t>
    </rPh>
    <rPh sb="19" eb="21">
      <t>ナイヨウ</t>
    </rPh>
    <phoneticPr fontId="1"/>
  </si>
  <si>
    <t>日</t>
    <rPh sb="0" eb="1">
      <t>ニチ</t>
    </rPh>
    <phoneticPr fontId="1"/>
  </si>
  <si>
    <t>（</t>
    <phoneticPr fontId="1"/>
  </si>
  <si>
    <t>歳</t>
    <rPh sb="0" eb="1">
      <t>サイ</t>
    </rPh>
    <phoneticPr fontId="1"/>
  </si>
  <si>
    <t>）</t>
    <phoneticPr fontId="1"/>
  </si>
  <si>
    <t>西暦　/　生年月日　/　満年齢</t>
    <phoneticPr fontId="1"/>
  </si>
  <si>
    <t>写真貼付</t>
    <rPh sb="0" eb="2">
      <t>シャシン</t>
    </rPh>
    <rPh sb="2" eb="4">
      <t>チョウフ</t>
    </rPh>
    <phoneticPr fontId="1"/>
  </si>
  <si>
    <t xml:space="preserve"> </t>
    <phoneticPr fontId="1"/>
  </si>
  <si>
    <t>電話番号</t>
    <rPh sb="0" eb="2">
      <t>デンワ</t>
    </rPh>
    <rPh sb="2" eb="4">
      <t>バンゴウ</t>
    </rPh>
    <phoneticPr fontId="1"/>
  </si>
  <si>
    <t>連絡先</t>
    <rPh sb="0" eb="3">
      <t>レンラクサキ</t>
    </rPh>
    <phoneticPr fontId="1"/>
  </si>
  <si>
    <t>（休暇中の連絡先または現住所以外の連絡先がある場合に記入。現住所のみの対応でいい場合は記入は不要）</t>
    <rPh sb="1" eb="4">
      <t>キュウカチュウ</t>
    </rPh>
    <rPh sb="5" eb="8">
      <t>レンラクサキ</t>
    </rPh>
    <rPh sb="11" eb="14">
      <t>ゲンジュウショ</t>
    </rPh>
    <rPh sb="14" eb="16">
      <t>イガイ</t>
    </rPh>
    <rPh sb="17" eb="20">
      <t>レンラクサキ</t>
    </rPh>
    <rPh sb="23" eb="25">
      <t>バアイ</t>
    </rPh>
    <rPh sb="26" eb="28">
      <t>キニュウ</t>
    </rPh>
    <rPh sb="29" eb="32">
      <t>ゲンジュウショ</t>
    </rPh>
    <rPh sb="35" eb="37">
      <t>タイオウ</t>
    </rPh>
    <rPh sb="40" eb="42">
      <t>バアイ</t>
    </rPh>
    <rPh sb="43" eb="45">
      <t>キニュウ</t>
    </rPh>
    <rPh sb="46" eb="48">
      <t>フヨウ</t>
    </rPh>
    <phoneticPr fontId="1"/>
  </si>
  <si>
    <t>月</t>
    <rPh sb="0" eb="1">
      <t>ガツ</t>
    </rPh>
    <phoneticPr fontId="1"/>
  </si>
  <si>
    <t>日　現在</t>
    <rPh sb="0" eb="1">
      <t>ニチ</t>
    </rPh>
    <rPh sb="2" eb="4">
      <t>ゲンザイ</t>
    </rPh>
    <phoneticPr fontId="1"/>
  </si>
  <si>
    <t>⑤　技術</t>
    <rPh sb="2" eb="4">
      <t>ギジュツ</t>
    </rPh>
    <phoneticPr fontId="1"/>
  </si>
  <si>
    <t>⑥　SCA</t>
    <phoneticPr fontId="1"/>
  </si>
  <si>
    <t>他に希望なし</t>
    <rPh sb="0" eb="1">
      <t>ホカ</t>
    </rPh>
    <rPh sb="2" eb="4">
      <t>キボウ</t>
    </rPh>
    <phoneticPr fontId="1"/>
  </si>
  <si>
    <t>提出物①</t>
    <rPh sb="0" eb="3">
      <t>テイシュツブツ</t>
    </rPh>
    <phoneticPr fontId="1"/>
  </si>
  <si>
    <t>　※選考結果はマイナビ登録アドレスに通知いたします。連絡先はマイナビに登録したものと同一でお願いします　　　　　　　　</t>
    <rPh sb="18" eb="20">
      <t>ツウチ</t>
    </rPh>
    <rPh sb="26" eb="29">
      <t>レンラクサキ</t>
    </rPh>
    <rPh sb="46" eb="47">
      <t>ネガ</t>
    </rPh>
    <phoneticPr fontId="1"/>
  </si>
  <si>
    <t>エントリーシート 2026</t>
    <phoneticPr fontId="1"/>
  </si>
  <si>
    <t>男</t>
    <rPh sb="0" eb="1">
      <t>オトコ</t>
    </rPh>
    <phoneticPr fontId="1"/>
  </si>
  <si>
    <t>女</t>
    <rPh sb="0" eb="1">
      <t>オンナ</t>
    </rPh>
    <phoneticPr fontId="1"/>
  </si>
  <si>
    <t>他</t>
    <rPh sb="0" eb="1">
      <t>タ</t>
    </rPh>
    <phoneticPr fontId="1"/>
  </si>
  <si>
    <t>：コンサートやミュージカル等における音響</t>
    <rPh sb="13" eb="14">
      <t>トウ</t>
    </rPh>
    <rPh sb="18" eb="20">
      <t>オンキョウ</t>
    </rPh>
    <phoneticPr fontId="1"/>
  </si>
  <si>
    <t>：劇場（ホール）における音響設備の運営・管理</t>
    <rPh sb="1" eb="3">
      <t>ゲキジョウ</t>
    </rPh>
    <rPh sb="12" eb="14">
      <t>オンキョウ</t>
    </rPh>
    <rPh sb="14" eb="16">
      <t>セツビ</t>
    </rPh>
    <rPh sb="17" eb="19">
      <t>ウンエイ</t>
    </rPh>
    <rPh sb="20" eb="22">
      <t>カンリ</t>
    </rPh>
    <phoneticPr fontId="1"/>
  </si>
  <si>
    <t>：音場空間におけるSRｼｽﾃﾑ設計・音場調整</t>
    <rPh sb="1" eb="3">
      <t>オンジョウ</t>
    </rPh>
    <rPh sb="3" eb="5">
      <t>クウカン</t>
    </rPh>
    <rPh sb="15" eb="17">
      <t>セッケイ</t>
    </rPh>
    <rPh sb="18" eb="22">
      <t>オンジョウチョウセイ</t>
    </rPh>
    <phoneticPr fontId="1"/>
  </si>
  <si>
    <t>：音響機材のメンテナンス・管理</t>
    <rPh sb="1" eb="5">
      <t>オンキョウキザイ</t>
    </rPh>
    <rPh sb="13" eb="15">
      <t>カンリ</t>
    </rPh>
    <phoneticPr fontId="1"/>
  </si>
  <si>
    <t>：音響・照明・映像・ｼｮｰｺﾝﾄﾛｰﾙｵﾍﾟﾚｰｼｮﾝ</t>
    <rPh sb="1" eb="3">
      <t>オンキョウ</t>
    </rPh>
    <rPh sb="4" eb="6">
      <t>ショウメイ</t>
    </rPh>
    <rPh sb="7" eb="9">
      <t>エイゾウ</t>
    </rPh>
    <phoneticPr fontId="1"/>
  </si>
  <si>
    <t>：コンサート・イベント等の舞台照明装置、ピンスポットオペレーター</t>
    <rPh sb="11" eb="12">
      <t>トウ</t>
    </rPh>
    <rPh sb="13" eb="15">
      <t>ブタイ</t>
    </rPh>
    <rPh sb="15" eb="19">
      <t>ショウメイソウチ</t>
    </rPh>
    <phoneticPr fontId="1"/>
  </si>
  <si>
    <t>：空間演出装置等の現場施工管理</t>
    <rPh sb="1" eb="5">
      <t>クウカンエンシュツ</t>
    </rPh>
    <rPh sb="5" eb="7">
      <t>ソウチ</t>
    </rPh>
    <rPh sb="7" eb="8">
      <t>トウ</t>
    </rPh>
    <rPh sb="9" eb="11">
      <t>ゲンバ</t>
    </rPh>
    <rPh sb="11" eb="15">
      <t>セコウカンリ</t>
    </rPh>
    <phoneticPr fontId="1"/>
  </si>
  <si>
    <t>：FM等の放送・音響機器の設計、輸入・販売</t>
    <rPh sb="3" eb="4">
      <t>トウ</t>
    </rPh>
    <rPh sb="5" eb="7">
      <t>ホウソウ</t>
    </rPh>
    <rPh sb="8" eb="10">
      <t>オンキョウ</t>
    </rPh>
    <rPh sb="10" eb="12">
      <t>キキ</t>
    </rPh>
    <rPh sb="13" eb="15">
      <t>セッケイ</t>
    </rPh>
    <rPh sb="16" eb="18">
      <t>ユニュウ</t>
    </rPh>
    <rPh sb="19" eb="21">
      <t>ハンバイ</t>
    </rPh>
    <phoneticPr fontId="1"/>
  </si>
  <si>
    <t>：プロジェクターと映像機器のｵﾍﾟﾚｰﾄ、システム開発・ﾌﾟﾛｸﾞﾗﾐﾝｸﾞ</t>
    <rPh sb="9" eb="11">
      <t>エイゾウ</t>
    </rPh>
    <rPh sb="11" eb="13">
      <t>キキ</t>
    </rPh>
    <rPh sb="25" eb="27">
      <t>カイハツ</t>
    </rPh>
    <phoneticPr fontId="1"/>
  </si>
  <si>
    <t>：音響機器の輸入・販売・提案・ﾄｰﾀﾙｻﾎﾟｰﾄ・ﾒﾝﾃﾅﾝｽ</t>
    <rPh sb="1" eb="3">
      <t>オンキョウ</t>
    </rPh>
    <rPh sb="3" eb="5">
      <t>キキ</t>
    </rPh>
    <rPh sb="6" eb="8">
      <t>ユニュウ</t>
    </rPh>
    <rPh sb="9" eb="11">
      <t>ハンバイ</t>
    </rPh>
    <rPh sb="12" eb="14">
      <t>テイアン</t>
    </rPh>
    <phoneticPr fontId="1"/>
  </si>
  <si>
    <t>：放送番組を主とする映像コンテンツにおける音響構成業務</t>
    <rPh sb="1" eb="5">
      <t>ホウソウバングミ</t>
    </rPh>
    <rPh sb="6" eb="7">
      <t>シュ</t>
    </rPh>
    <rPh sb="10" eb="12">
      <t>エイゾウ</t>
    </rPh>
    <rPh sb="21" eb="23">
      <t>オンキョウ</t>
    </rPh>
    <rPh sb="23" eb="25">
      <t>コウセイ</t>
    </rPh>
    <rPh sb="25" eb="27">
      <t>ギョウム</t>
    </rPh>
    <phoneticPr fontId="1"/>
  </si>
  <si>
    <t>：社内の各種システムにおける管理、インフラ整備、構築</t>
    <rPh sb="1" eb="3">
      <t>シャナイ</t>
    </rPh>
    <rPh sb="4" eb="6">
      <t>カクシュ</t>
    </rPh>
    <rPh sb="14" eb="16">
      <t>カンリ</t>
    </rPh>
    <rPh sb="21" eb="23">
      <t>セイビ</t>
    </rPh>
    <rPh sb="24" eb="26">
      <t>コウチク</t>
    </rPh>
    <phoneticPr fontId="1"/>
  </si>
  <si>
    <t>選択肢</t>
    <rPh sb="0" eb="3">
      <t>センタクシ</t>
    </rPh>
    <phoneticPr fontId="1"/>
  </si>
  <si>
    <t>エントリーシート2026</t>
    <phoneticPr fontId="1"/>
  </si>
  <si>
    <t>部</t>
    <rPh sb="0" eb="1">
      <t>ブ</t>
    </rPh>
    <phoneticPr fontId="1"/>
  </si>
  <si>
    <t>同好会</t>
    <rPh sb="0" eb="3">
      <t>ドウコウカイ</t>
    </rPh>
    <phoneticPr fontId="1"/>
  </si>
  <si>
    <t>・縦4cm×横3cm
・上半身、正面、脱帽
・3か月以内に撮影のもの</t>
    <rPh sb="27" eb="28">
      <t>ゲツ</t>
    </rPh>
    <rPh sb="28" eb="30">
      <t>イナイ</t>
    </rPh>
    <rPh sb="31" eb="33">
      <t>サツエイ</t>
    </rPh>
    <phoneticPr fontId="1"/>
  </si>
  <si>
    <t>：MAﾐｷｻｰ、ﾚｺｰﾃﾞｨﾝｸﾞ、ﾗｲﾌﾞｼｮｰにおけるﾌﾟﾛｸﾞﾗﾐﾝｸﾞ、ﾏﾆﾋﾟｭﾚｰｼｮﾝ</t>
  </si>
  <si>
    <t>注意事項</t>
    <rPh sb="0" eb="4">
      <t>チュウイジコウ</t>
    </rPh>
    <phoneticPr fontId="1"/>
  </si>
  <si>
    <t>はい</t>
    <phoneticPr fontId="1"/>
  </si>
  <si>
    <t>いいえ</t>
    <phoneticPr fontId="1"/>
  </si>
  <si>
    <t>その他（</t>
    <rPh sb="2" eb="3">
      <t>タ</t>
    </rPh>
    <phoneticPr fontId="1"/>
  </si>
  <si>
    <t>）</t>
    <phoneticPr fontId="1"/>
  </si>
  <si>
    <t>上記で希望する以外のカンパニーから
選考通過 or 内定の連絡を受けた場合、
受け入れますか？</t>
    <rPh sb="0" eb="2">
      <t>ジョウキ</t>
    </rPh>
    <rPh sb="3" eb="5">
      <t>キボウ</t>
    </rPh>
    <rPh sb="7" eb="9">
      <t>イガイ</t>
    </rPh>
    <rPh sb="18" eb="22">
      <t>センコウツウカ</t>
    </rPh>
    <rPh sb="26" eb="28">
      <t>ナイテイ</t>
    </rPh>
    <rPh sb="29" eb="31">
      <t>レンラク</t>
    </rPh>
    <rPh sb="32" eb="33">
      <t>ウ</t>
    </rPh>
    <rPh sb="35" eb="37">
      <t>バアイ</t>
    </rPh>
    <rPh sb="39" eb="40">
      <t>ウ</t>
    </rPh>
    <rPh sb="41" eb="42">
      <t>イ</t>
    </rPh>
    <phoneticPr fontId="1"/>
  </si>
  <si>
    <t>※1</t>
    <phoneticPr fontId="1"/>
  </si>
  <si>
    <t>※2</t>
    <phoneticPr fontId="1"/>
  </si>
  <si>
    <t>興味のあるカンパニー＆職種の選択にあたって：</t>
    <phoneticPr fontId="1"/>
  </si>
  <si>
    <r>
      <t>マイナビ2026に掲載の「募集コース一覧」と「配属職種・仕事内容」に記載の業務内容をご確認ください。
　</t>
    </r>
    <r>
      <rPr>
        <b/>
        <sz val="10"/>
        <rFont val="ＭＳ Ｐゴシック"/>
        <family val="3"/>
        <charset val="128"/>
      </rPr>
      <t>（右のQRコードを読み取ると、仕事内容が確認できます）</t>
    </r>
    <rPh sb="53" eb="54">
      <t>ミギ</t>
    </rPh>
    <rPh sb="61" eb="62">
      <t>ヨ</t>
    </rPh>
    <rPh sb="63" eb="64">
      <t>ト</t>
    </rPh>
    <rPh sb="67" eb="71">
      <t>シゴトナイヨウ</t>
    </rPh>
    <rPh sb="72" eb="74">
      <t>カクニン</t>
    </rPh>
    <phoneticPr fontId="1"/>
  </si>
  <si>
    <t>第2希望、第３希望まですべて記入する必要はありません。
希望が1つ　又は2つの時は下位の希望欄は空欄または他に希望なしを選択してください</t>
    <phoneticPr fontId="1"/>
  </si>
  <si>
    <t>　あなたの「キャッチコピー」と、それを選んだ理由・エピソードなどを教えてください。</t>
    <rPh sb="19" eb="20">
      <t>エラ</t>
    </rPh>
    <rPh sb="22" eb="24">
      <t>リユウ</t>
    </rPh>
    <rPh sb="33" eb="34">
      <t>オシ</t>
    </rPh>
    <phoneticPr fontId="1"/>
  </si>
  <si>
    <t>　あなたがｊなぜ当社に入社したいのか、志望動機を教えてください。</t>
    <rPh sb="8" eb="10">
      <t>トウシャ</t>
    </rPh>
    <rPh sb="11" eb="13">
      <t>ニュウシャ</t>
    </rPh>
    <rPh sb="19" eb="23">
      <t>シボウドウキ</t>
    </rPh>
    <rPh sb="24" eb="25">
      <t>オシ</t>
    </rPh>
    <phoneticPr fontId="1"/>
  </si>
  <si>
    <t>　あなたが当社に入社したら、どんなことがしたいか教えてください。</t>
    <rPh sb="5" eb="7">
      <t>トウシャ</t>
    </rPh>
    <rPh sb="8" eb="10">
      <t>ニュウシャ</t>
    </rPh>
    <rPh sb="24" eb="25">
      <t>オシ</t>
    </rPh>
    <phoneticPr fontId="1"/>
  </si>
  <si>
    <t>～　エントリーシートのご記入いただきありがとうございます！～</t>
    <rPh sb="12" eb="14">
      <t>キニュウ</t>
    </rPh>
    <phoneticPr fontId="1"/>
  </si>
  <si>
    <t>(1)　【ﾗｲﾌﾞﾃﾞｻﾞｲﾝ】　舞台音響eng</t>
    <rPh sb="17" eb="21">
      <t>ブタイオンキョウ</t>
    </rPh>
    <phoneticPr fontId="1"/>
  </si>
  <si>
    <t>(2)　【ﾗｲﾌﾞﾃﾞｻﾞｲﾝ】　劇場管理eng</t>
    <rPh sb="17" eb="21">
      <t>ゲキジョウカンリ</t>
    </rPh>
    <phoneticPr fontId="1"/>
  </si>
  <si>
    <t>(3)　【ﾗｲﾌﾞﾃﾞｻﾞｲﾝ】　スタジオeng</t>
    <phoneticPr fontId="1"/>
  </si>
  <si>
    <t>(4)　【ﾗｲﾌﾞﾃﾞｻﾞｲﾝ】　機材ﾒﾝﾃﾅﾝｽ</t>
    <rPh sb="17" eb="19">
      <t>キザイ</t>
    </rPh>
    <phoneticPr fontId="1"/>
  </si>
  <si>
    <t>(5)　【アルテ】 SRシステムeng</t>
    <phoneticPr fontId="1"/>
  </si>
  <si>
    <t>(6)　【ﾃｸﾆﾗﾝﾄﾞ】 ショーオペレーター</t>
    <phoneticPr fontId="1"/>
  </si>
  <si>
    <t>(7)　【ﾃｸﾆﾗﾝﾄﾞ】 舞台照明ｵﾍﾟﾚｰﾀｰ</t>
    <rPh sb="14" eb="16">
      <t>ブタイ</t>
    </rPh>
    <rPh sb="16" eb="17">
      <t>ショウ</t>
    </rPh>
    <phoneticPr fontId="1"/>
  </si>
  <si>
    <t>(8)　【ｴﾝｼﾞﾆｱﾘﾝｸﾞ】 音響･映像設備eng</t>
    <rPh sb="17" eb="19">
      <t>オンキョウ</t>
    </rPh>
    <rPh sb="20" eb="22">
      <t>エイゾウ</t>
    </rPh>
    <rPh sb="22" eb="24">
      <t>セツビ</t>
    </rPh>
    <phoneticPr fontId="1"/>
  </si>
  <si>
    <t>(9)　【ｻｳﾝﾄﾞｿﾘｭｰｼｮﾝｽﾞ】 音響・放送機器設備eng／ﾌｨｰﾙﾄﾞeng</t>
    <rPh sb="21" eb="23">
      <t>オンキョウ</t>
    </rPh>
    <rPh sb="24" eb="28">
      <t>ホウソウキキ</t>
    </rPh>
    <rPh sb="28" eb="30">
      <t>セツビ</t>
    </rPh>
    <phoneticPr fontId="1"/>
  </si>
  <si>
    <t>(10)　【ﾒﾃﾞｨｱｴﾝﾀｰﾃｲﾒﾝﾄ】 映像eng・ﾌﾟﾛｸﾞﾗﾏｰ</t>
    <rPh sb="22" eb="24">
      <t>エイゾウ</t>
    </rPh>
    <phoneticPr fontId="1"/>
  </si>
  <si>
    <t>(11)　【ｱｰﾄｳｨｽﾞ】 ｾｰﾙｽｴﾝｼﾞﾆｱ</t>
    <phoneticPr fontId="1"/>
  </si>
  <si>
    <t>(12)　【ﾐｭｰｼﾞｸﾗﾌﾄ】 ｻｳﾝﾄﾞﾃﾞｻﾞｲﾅｰ/音楽出版業務</t>
    <rPh sb="30" eb="34">
      <t>オンガクシュッパン</t>
    </rPh>
    <rPh sb="34" eb="36">
      <t>ギョウム</t>
    </rPh>
    <phoneticPr fontId="1"/>
  </si>
  <si>
    <t>(13)　【情報ｼｽﾃﾑ室】 社内ｼｽﾃﾑｻﾎﾟｰﾄ</t>
    <rPh sb="6" eb="8">
      <t>ジョウホウ</t>
    </rPh>
    <rPh sb="12" eb="13">
      <t>シツ</t>
    </rPh>
    <rPh sb="15" eb="17">
      <t>シャナイ</t>
    </rPh>
    <phoneticPr fontId="1"/>
  </si>
  <si>
    <t>(14)　SCA （希望職種の限定はしない）</t>
    <rPh sb="10" eb="12">
      <t>キボウ</t>
    </rPh>
    <rPh sb="12" eb="14">
      <t>ショクシュ</t>
    </rPh>
    <rPh sb="15" eb="17">
      <t>ゲンテイ</t>
    </rPh>
    <phoneticPr fontId="1"/>
  </si>
  <si>
    <r>
      <t>当社の業務内容のうち、あなた希望する職種を</t>
    </r>
    <r>
      <rPr>
        <b/>
        <sz val="9"/>
        <color rgb="FFFF0000"/>
        <rFont val="游ゴシック"/>
        <family val="3"/>
        <charset val="128"/>
        <scheme val="minor"/>
      </rPr>
      <t>選択肢</t>
    </r>
    <r>
      <rPr>
        <sz val="9"/>
        <color theme="1"/>
        <rFont val="游ゴシック"/>
        <family val="3"/>
        <charset val="128"/>
        <scheme val="minor"/>
      </rPr>
      <t>より</t>
    </r>
    <r>
      <rPr>
        <b/>
        <sz val="9"/>
        <color rgb="FFFF0000"/>
        <rFont val="游ゴシック"/>
        <family val="3"/>
        <charset val="128"/>
        <scheme val="minor"/>
      </rPr>
      <t>３つまで</t>
    </r>
    <r>
      <rPr>
        <sz val="9"/>
        <rFont val="游ゴシック"/>
        <family val="3"/>
        <charset val="128"/>
        <scheme val="minor"/>
      </rPr>
      <t>お選び下さい。</t>
    </r>
    <rPh sb="0" eb="2">
      <t>トウシャ</t>
    </rPh>
    <rPh sb="3" eb="7">
      <t>ギョウムナイヨウ</t>
    </rPh>
    <rPh sb="14" eb="16">
      <t>キボウ</t>
    </rPh>
    <rPh sb="18" eb="20">
      <t>ショクシュ</t>
    </rPh>
    <rPh sb="21" eb="24">
      <t>センタクシ</t>
    </rPh>
    <rPh sb="31" eb="32">
      <t>エラ</t>
    </rPh>
    <rPh sb="33" eb="34">
      <t>クダ</t>
    </rPh>
    <phoneticPr fontId="1"/>
  </si>
  <si>
    <t>カンパニー
＆職種名
を入力</t>
    <rPh sb="7" eb="9">
      <t>ショクシュ</t>
    </rPh>
    <rPh sb="9" eb="10">
      <t>メイ</t>
    </rPh>
    <rPh sb="12" eb="14">
      <t>ニュウリョク</t>
    </rPh>
    <phoneticPr fontId="1"/>
  </si>
  <si>
    <t>※eng = エンジニア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</si>
</sst>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8"/>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u/>
      <sz val="11"/>
      <color theme="10"/>
      <name val="ＭＳ Ｐゴシック"/>
      <family val="3"/>
      <charset val="128"/>
    </font>
    <font>
      <b/>
      <sz val="6"/>
      <name val="ＭＳ Ｐゴシック"/>
      <family val="3"/>
      <charset val="128"/>
    </font>
    <font>
      <b/>
      <sz val="8"/>
      <name val="ＭＳ Ｐゴシック"/>
      <family val="3"/>
      <charset val="128"/>
    </font>
    <font>
      <b/>
      <sz val="11"/>
      <name val="ＭＳ Ｐゴシック"/>
      <family val="3"/>
      <charset val="128"/>
    </font>
    <font>
      <sz val="9"/>
      <name val="HGPｺﾞｼｯｸM"/>
      <family val="3"/>
      <charset val="128"/>
    </font>
    <font>
      <sz val="11"/>
      <color theme="1"/>
      <name val="ＭＳ Ｐゴシック"/>
      <family val="3"/>
      <charset val="128"/>
    </font>
    <font>
      <sz val="9"/>
      <color theme="1"/>
      <name val="HGSｺﾞｼｯｸM"/>
      <family val="3"/>
      <charset val="128"/>
    </font>
    <font>
      <sz val="8"/>
      <color theme="1"/>
      <name val="HGSｺﾞｼｯｸM"/>
      <family val="3"/>
      <charset val="128"/>
    </font>
    <font>
      <sz val="9"/>
      <color theme="1"/>
      <name val="ＭＳ Ｐゴシック"/>
      <family val="3"/>
      <charset val="128"/>
    </font>
    <font>
      <sz val="8"/>
      <color theme="1"/>
      <name val="ＭＳ Ｐゴシック"/>
      <family val="3"/>
      <charset val="128"/>
    </font>
    <font>
      <sz val="9"/>
      <name val="游ゴシック"/>
      <family val="3"/>
      <charset val="128"/>
      <scheme val="minor"/>
    </font>
    <font>
      <b/>
      <sz val="9"/>
      <color rgb="FFFF0000"/>
      <name val="游ゴシック"/>
      <family val="3"/>
      <charset val="128"/>
      <scheme val="minor"/>
    </font>
    <font>
      <sz val="9"/>
      <color theme="1"/>
      <name val="游ゴシック"/>
      <family val="3"/>
      <charset val="128"/>
      <scheme val="minor"/>
    </font>
    <font>
      <b/>
      <sz val="10"/>
      <name val="ＭＳ Ｐゴシック"/>
      <family val="3"/>
      <charset val="128"/>
    </font>
    <font>
      <sz val="9"/>
      <color theme="1"/>
      <name val="HGPｺﾞｼｯｸM"/>
      <family val="3"/>
      <charset val="128"/>
    </font>
    <font>
      <sz val="20"/>
      <name val="ＭＳ Ｐゴシック"/>
      <family val="3"/>
      <charset val="128"/>
    </font>
  </fonts>
  <fills count="4">
    <fill>
      <patternFill patternType="none"/>
    </fill>
    <fill>
      <patternFill patternType="gray125"/>
    </fill>
    <fill>
      <patternFill patternType="solid">
        <fgColor rgb="FFDDDDDD"/>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diagonal/>
    </border>
    <border>
      <left style="hair">
        <color indexed="64"/>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247">
    <xf numFmtId="0" fontId="0" fillId="0" borderId="0" xfId="0"/>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vertical="center"/>
    </xf>
    <xf numFmtId="0" fontId="0" fillId="0" borderId="0" xfId="0" applyAlignment="1">
      <alignment horizontal="center" vertical="center"/>
    </xf>
    <xf numFmtId="49" fontId="4" fillId="0" borderId="3" xfId="0" applyNumberFormat="1" applyFont="1" applyBorder="1" applyAlignment="1">
      <alignment horizontal="righ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xf>
    <xf numFmtId="0" fontId="4"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left"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xf>
    <xf numFmtId="49" fontId="0" fillId="0" borderId="3" xfId="0" applyNumberFormat="1" applyBorder="1" applyAlignment="1" applyProtection="1">
      <alignment vertical="center"/>
      <protection locked="0"/>
    </xf>
    <xf numFmtId="0" fontId="0" fillId="0" borderId="2" xfId="0" applyBorder="1" applyAlignment="1" applyProtection="1">
      <alignment vertical="center"/>
      <protection locked="0"/>
    </xf>
    <xf numFmtId="0" fontId="0" fillId="0" borderId="0" xfId="0" applyProtection="1">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49" fontId="0" fillId="0" borderId="1" xfId="0" applyNumberFormat="1" applyBorder="1" applyAlignment="1" applyProtection="1">
      <alignment vertical="center"/>
      <protection locked="0"/>
    </xf>
    <xf numFmtId="49" fontId="0" fillId="0" borderId="2" xfId="0" applyNumberFormat="1" applyBorder="1" applyAlignment="1" applyProtection="1">
      <alignment vertical="center"/>
      <protection locked="0"/>
    </xf>
    <xf numFmtId="0" fontId="0" fillId="0" borderId="1" xfId="0" applyBorder="1" applyAlignment="1">
      <alignment horizontal="center" vertical="center"/>
    </xf>
    <xf numFmtId="0" fontId="10" fillId="0" borderId="0" xfId="0" applyFont="1" applyAlignment="1">
      <alignment horizontal="left"/>
    </xf>
    <xf numFmtId="0" fontId="11" fillId="0" borderId="0" xfId="0" applyFont="1" applyAlignment="1">
      <alignment horizontal="center" vertical="center"/>
    </xf>
    <xf numFmtId="0" fontId="3" fillId="0" borderId="0" xfId="0" applyFont="1" applyAlignment="1">
      <alignment horizontal="right"/>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3" fillId="0" borderId="0" xfId="0" applyFont="1"/>
    <xf numFmtId="0" fontId="13" fillId="0" borderId="0" xfId="0" applyFont="1" applyAlignment="1">
      <alignment horizontal="left"/>
    </xf>
    <xf numFmtId="0" fontId="13" fillId="0" borderId="0" xfId="0" applyFont="1" applyAlignment="1">
      <alignment horizontal="center"/>
    </xf>
    <xf numFmtId="49" fontId="15" fillId="0" borderId="0" xfId="0" applyNumberFormat="1" applyFont="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left"/>
    </xf>
    <xf numFmtId="0" fontId="14"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left" vertical="center" wrapText="1"/>
    </xf>
    <xf numFmtId="0" fontId="5" fillId="0" borderId="0" xfId="0" applyFont="1" applyAlignment="1">
      <alignment horizontal="right" vertical="center"/>
    </xf>
    <xf numFmtId="49" fontId="0" fillId="0" borderId="1" xfId="0" applyNumberFormat="1" applyBorder="1" applyAlignment="1">
      <alignment vertical="center"/>
    </xf>
    <xf numFmtId="0" fontId="0" fillId="0" borderId="1" xfId="0" applyBorder="1" applyAlignment="1">
      <alignment vertical="center"/>
    </xf>
    <xf numFmtId="0" fontId="4" fillId="0" borderId="0" xfId="0" applyFont="1" applyAlignment="1">
      <alignment horizontal="center" vertical="center" wrapText="1"/>
    </xf>
    <xf numFmtId="49" fontId="4" fillId="0" borderId="0" xfId="0" applyNumberFormat="1" applyFont="1" applyAlignment="1">
      <alignment vertical="center"/>
    </xf>
    <xf numFmtId="49" fontId="12" fillId="0" borderId="0" xfId="0" applyNumberFormat="1" applyFont="1" applyAlignment="1">
      <alignment vertical="center"/>
    </xf>
    <xf numFmtId="0" fontId="4" fillId="0" borderId="20" xfId="0" applyFont="1" applyBorder="1" applyAlignment="1">
      <alignment vertical="center"/>
    </xf>
    <xf numFmtId="0" fontId="4" fillId="0" borderId="18" xfId="0" applyFont="1" applyBorder="1" applyAlignment="1">
      <alignment vertical="center"/>
    </xf>
    <xf numFmtId="0" fontId="0" fillId="0" borderId="1" xfId="0" applyBorder="1" applyAlignment="1" applyProtection="1">
      <alignment vertical="center" shrinkToFit="1"/>
      <protection locked="0"/>
    </xf>
    <xf numFmtId="49" fontId="0" fillId="0" borderId="3" xfId="0" applyNumberFormat="1" applyBorder="1" applyAlignment="1">
      <alignment vertical="center"/>
    </xf>
    <xf numFmtId="49" fontId="4" fillId="0" borderId="3" xfId="0" applyNumberFormat="1" applyFont="1" applyBorder="1" applyAlignment="1">
      <alignment horizontal="center" vertical="center"/>
    </xf>
    <xf numFmtId="49" fontId="0" fillId="0" borderId="3" xfId="0" applyNumberFormat="1"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center"/>
      <protection locked="0"/>
    </xf>
    <xf numFmtId="0" fontId="4" fillId="0" borderId="2"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4" fillId="0" borderId="3"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0" fillId="0" borderId="0" xfId="0" applyAlignment="1">
      <alignment horizontal="center"/>
    </xf>
    <xf numFmtId="49" fontId="0" fillId="0" borderId="0" xfId="0" applyNumberFormat="1"/>
    <xf numFmtId="0" fontId="4" fillId="0" borderId="3" xfId="0" applyFont="1" applyBorder="1" applyAlignment="1">
      <alignment vertical="center" wrapText="1"/>
    </xf>
    <xf numFmtId="0" fontId="4" fillId="0" borderId="4" xfId="0" applyFont="1" applyBorder="1" applyAlignment="1">
      <alignment vertical="center" wrapText="1"/>
    </xf>
    <xf numFmtId="49" fontId="0" fillId="0" borderId="3" xfId="0" applyNumberFormat="1" applyBorder="1" applyAlignment="1" applyProtection="1">
      <alignment vertical="center"/>
      <protection locked="0"/>
      <extLst>
        <ext xmlns:xfpb="http://schemas.microsoft.com/office/spreadsheetml/2022/featurepropertybag" uri="{C7286773-470A-42A8-94C5-96B5CB345126}">
          <xfpb:xfComplement i="0"/>
        </ext>
      </extLst>
    </xf>
    <xf numFmtId="49" fontId="4" fillId="0" borderId="3" xfId="0" applyNumberFormat="1" applyFont="1" applyBorder="1" applyAlignment="1" applyProtection="1">
      <alignment vertical="center"/>
      <protection locked="0"/>
    </xf>
    <xf numFmtId="0" fontId="0" fillId="0" borderId="22" xfId="0" applyBorder="1"/>
    <xf numFmtId="0" fontId="0" fillId="0" borderId="28" xfId="0" applyBorder="1"/>
    <xf numFmtId="0" fontId="0" fillId="0" borderId="29" xfId="0" applyBorder="1"/>
    <xf numFmtId="0" fontId="0" fillId="0" borderId="8" xfId="0" applyBorder="1"/>
    <xf numFmtId="0" fontId="0" fillId="0" borderId="31" xfId="0" applyBorder="1"/>
    <xf numFmtId="0" fontId="5" fillId="0" borderId="0" xfId="0" applyFont="1" applyAlignment="1">
      <alignment vertical="center" shrinkToFit="1"/>
    </xf>
    <xf numFmtId="0" fontId="5" fillId="0" borderId="22" xfId="0" applyFont="1" applyBorder="1" applyAlignment="1">
      <alignment vertical="center" shrinkToFit="1"/>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0" xfId="0" applyFont="1" applyAlignment="1">
      <alignment vertical="top" shrinkToFit="1"/>
    </xf>
    <xf numFmtId="0" fontId="5" fillId="0" borderId="0" xfId="0" applyFont="1" applyAlignment="1">
      <alignment horizontal="center" vertical="top" shrinkToFit="1"/>
    </xf>
    <xf numFmtId="0" fontId="5" fillId="0" borderId="0" xfId="0" applyFont="1" applyAlignment="1">
      <alignment vertical="top" wrapText="1" shrinkToFit="1"/>
    </xf>
    <xf numFmtId="0" fontId="5" fillId="0" borderId="0" xfId="0" applyFont="1" applyAlignment="1">
      <alignment vertical="top" wrapText="1"/>
    </xf>
    <xf numFmtId="0" fontId="5" fillId="0" borderId="28" xfId="0" applyFont="1" applyBorder="1" applyAlignment="1">
      <alignment vertical="top" wrapText="1"/>
    </xf>
    <xf numFmtId="0" fontId="5" fillId="0" borderId="16" xfId="0" applyFont="1" applyBorder="1" applyAlignment="1">
      <alignment vertical="center" shrinkToFit="1"/>
    </xf>
    <xf numFmtId="0" fontId="5" fillId="0" borderId="17" xfId="0" applyFont="1" applyBorder="1" applyAlignment="1">
      <alignment vertical="center" shrinkToFit="1"/>
    </xf>
    <xf numFmtId="0" fontId="0" fillId="0" borderId="0" xfId="0" applyAlignment="1" applyProtection="1">
      <alignment vertical="center"/>
      <protection locked="0"/>
      <extLst>
        <ext xmlns:xfpb="http://schemas.microsoft.com/office/spreadsheetml/2022/featurepropertybag" uri="{C7286773-470A-42A8-94C5-96B5CB345126}">
          <xfpb:xfComplement i="0"/>
        </ext>
      </extLst>
    </xf>
    <xf numFmtId="0" fontId="0" fillId="0" borderId="28" xfId="0"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0" xfId="0" applyFont="1" applyAlignment="1">
      <alignment vertical="center"/>
    </xf>
    <xf numFmtId="0" fontId="4" fillId="0" borderId="0" xfId="0" applyFont="1" applyAlignment="1">
      <alignment vertical="center"/>
    </xf>
    <xf numFmtId="0" fontId="5" fillId="0" borderId="28" xfId="0" applyFont="1" applyBorder="1" applyAlignment="1">
      <alignment vertical="center"/>
    </xf>
    <xf numFmtId="0" fontId="4" fillId="0" borderId="28" xfId="0" applyFont="1" applyBorder="1" applyAlignment="1">
      <alignment vertical="center"/>
    </xf>
    <xf numFmtId="0" fontId="0" fillId="0" borderId="32" xfId="0" applyBorder="1"/>
    <xf numFmtId="0" fontId="0" fillId="0" borderId="33" xfId="0" applyBorder="1"/>
    <xf numFmtId="0" fontId="0" fillId="0" borderId="6" xfId="0" applyBorder="1" applyAlignment="1">
      <alignment horizont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2" borderId="2" xfId="0" applyFont="1" applyFill="1" applyBorder="1" applyAlignment="1">
      <alignment vertical="center"/>
    </xf>
    <xf numFmtId="0" fontId="4" fillId="2" borderId="3" xfId="0" applyFont="1" applyFill="1" applyBorder="1" applyAlignment="1">
      <alignment vertical="center"/>
    </xf>
    <xf numFmtId="49" fontId="0" fillId="0" borderId="8"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9"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2" borderId="1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10"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2" fillId="0" borderId="0" xfId="0" applyFont="1" applyAlignment="1">
      <alignment horizontal="center" vertical="center"/>
    </xf>
    <xf numFmtId="0" fontId="2" fillId="0" borderId="0" xfId="0" applyFont="1" applyAlignment="1">
      <alignment horizontal="center"/>
    </xf>
    <xf numFmtId="0" fontId="7" fillId="0" borderId="0" xfId="0" applyFont="1" applyAlignment="1">
      <alignment horizontal="center" vertical="center"/>
    </xf>
    <xf numFmtId="49" fontId="4" fillId="0" borderId="2" xfId="0" applyNumberFormat="1" applyFont="1" applyBorder="1" applyAlignment="1">
      <alignment horizontal="center" vertical="center"/>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3" fillId="0" borderId="0" xfId="0" applyFont="1" applyAlignment="1">
      <alignment horizont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3" borderId="21" xfId="0" applyFont="1" applyFill="1" applyBorder="1" applyAlignment="1">
      <alignment horizontal="center" vertical="center" textRotation="255" wrapText="1"/>
    </xf>
    <xf numFmtId="0" fontId="5" fillId="3" borderId="9" xfId="0" applyFont="1" applyFill="1" applyBorder="1" applyAlignment="1">
      <alignment horizontal="center" vertical="center" textRotation="255" wrapText="1"/>
    </xf>
    <xf numFmtId="0" fontId="5" fillId="3" borderId="27" xfId="0" applyFont="1" applyFill="1" applyBorder="1" applyAlignment="1">
      <alignment horizontal="center" vertical="center" textRotation="255" wrapText="1"/>
    </xf>
    <xf numFmtId="0" fontId="5" fillId="3" borderId="30" xfId="0" applyFont="1" applyFill="1" applyBorder="1" applyAlignment="1">
      <alignment horizontal="center" vertical="center" textRotation="255" wrapText="1"/>
    </xf>
    <xf numFmtId="0" fontId="0" fillId="0" borderId="12" xfId="0" applyBorder="1" applyAlignment="1" applyProtection="1">
      <alignment horizontal="left" vertical="center"/>
      <protection locked="0"/>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12" xfId="0" applyFont="1" applyBorder="1" applyAlignment="1" applyProtection="1">
      <alignment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23" fillId="0" borderId="2"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xf numFmtId="49" fontId="0" fillId="0" borderId="0" xfId="0" applyNumberFormat="1"/>
    <xf numFmtId="0" fontId="12" fillId="0" borderId="23"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9" xfId="0" applyFill="1" applyBorder="1" applyAlignment="1">
      <alignment horizontal="center" vertical="center" wrapText="1"/>
    </xf>
    <xf numFmtId="0" fontId="18" fillId="2" borderId="15" xfId="0" applyFont="1" applyFill="1" applyBorder="1" applyAlignment="1">
      <alignment horizontal="left" vertical="center" wrapText="1"/>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4" fillId="3" borderId="2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0" fillId="0" borderId="26" xfId="0" applyBorder="1" applyAlignment="1">
      <alignment horizontal="left" vertical="center"/>
    </xf>
    <xf numFmtId="0" fontId="0" fillId="0" borderId="29" xfId="0" applyBorder="1" applyAlignment="1">
      <alignment horizontal="left" vertical="center"/>
    </xf>
    <xf numFmtId="0" fontId="0" fillId="0" borderId="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6" xfId="0" applyBorder="1" applyAlignment="1">
      <alignment horizontal="center" vertical="center"/>
    </xf>
    <xf numFmtId="0" fontId="0" fillId="0" borderId="28" xfId="0" applyBorder="1" applyAlignment="1">
      <alignment horizontal="center" vertical="center"/>
    </xf>
    <xf numFmtId="0" fontId="0" fillId="0" borderId="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 fillId="0" borderId="15"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0" xfId="0" applyFont="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16" xfId="0" applyFont="1" applyBorder="1" applyAlignment="1">
      <alignment horizontal="left" vertical="center" shrinkToFit="1"/>
    </xf>
    <xf numFmtId="0" fontId="5" fillId="0" borderId="0" xfId="0" applyFont="1" applyAlignment="1">
      <alignment horizontal="left" vertical="top" wrapText="1" shrinkToFit="1"/>
    </xf>
    <xf numFmtId="0" fontId="5" fillId="0" borderId="16" xfId="0" applyFont="1" applyBorder="1" applyAlignment="1">
      <alignment horizontal="center" vertical="center" shrinkToFit="1"/>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28" xfId="0" applyFont="1" applyBorder="1" applyAlignment="1">
      <alignment horizontal="left" vertical="top" wrapText="1"/>
    </xf>
  </cellXfs>
  <cellStyles count="2">
    <cellStyle name="ハイパーリンク" xfId="1" builtinId="8" hidden="1"/>
    <cellStyle name="標準" xfId="0" builtinId="0"/>
  </cellStyles>
  <dxfs count="0"/>
  <tableStyles count="0" defaultTableStyle="TableStyleMedium2" defaultPivotStyle="PivotStyleLight16"/>
  <colors>
    <mruColors>
      <color rgb="FFCCCCFF"/>
      <color rgb="FFCC99FF"/>
      <color rgb="FFFFCCFF"/>
      <color rgb="FFF4B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xdr:colOff>
      <xdr:row>0</xdr:row>
      <xdr:rowOff>57978</xdr:rowOff>
    </xdr:from>
    <xdr:to>
      <xdr:col>14</xdr:col>
      <xdr:colOff>160132</xdr:colOff>
      <xdr:row>2</xdr:row>
      <xdr:rowOff>130652</xdr:rowOff>
    </xdr:to>
    <xdr:pic>
      <xdr:nvPicPr>
        <xdr:cNvPr id="6" name="図 5">
          <a:extLst>
            <a:ext uri="{FF2B5EF4-FFF2-40B4-BE49-F238E27FC236}">
              <a16:creationId xmlns:a16="http://schemas.microsoft.com/office/drawing/2014/main" id="{1AA60CD6-27B6-8E30-2A9D-84E0BAFBEB37}"/>
            </a:ext>
          </a:extLst>
        </xdr:cNvPr>
        <xdr:cNvPicPr>
          <a:picLocks noChangeAspect="1"/>
        </xdr:cNvPicPr>
      </xdr:nvPicPr>
      <xdr:blipFill>
        <a:blip xmlns:r="http://schemas.openxmlformats.org/officeDocument/2006/relationships" r:embed="rId1"/>
        <a:stretch>
          <a:fillRect/>
        </a:stretch>
      </xdr:blipFill>
      <xdr:spPr>
        <a:xfrm>
          <a:off x="1" y="57978"/>
          <a:ext cx="2970696" cy="481283"/>
        </a:xfrm>
        <a:prstGeom prst="rect">
          <a:avLst/>
        </a:prstGeom>
      </xdr:spPr>
    </xdr:pic>
    <xdr:clientData/>
  </xdr:twoCellAnchor>
  <xdr:twoCellAnchor editAs="oneCell">
    <xdr:from>
      <xdr:col>35</xdr:col>
      <xdr:colOff>187738</xdr:colOff>
      <xdr:row>14</xdr:row>
      <xdr:rowOff>27610</xdr:rowOff>
    </xdr:from>
    <xdr:to>
      <xdr:col>39</xdr:col>
      <xdr:colOff>236466</xdr:colOff>
      <xdr:row>18</xdr:row>
      <xdr:rowOff>142598</xdr:rowOff>
    </xdr:to>
    <xdr:pic>
      <xdr:nvPicPr>
        <xdr:cNvPr id="3" name="図 2">
          <a:extLst>
            <a:ext uri="{FF2B5EF4-FFF2-40B4-BE49-F238E27FC236}">
              <a16:creationId xmlns:a16="http://schemas.microsoft.com/office/drawing/2014/main" id="{0133A6AE-F20F-434B-BC3D-8BD0256D99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261086" y="3489740"/>
          <a:ext cx="888032" cy="888032"/>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7CC89-C77A-4AA0-8B12-D666051A0808}">
  <sheetPr codeName="Sheet1"/>
  <dimension ref="A1:CQ118"/>
  <sheetViews>
    <sheetView tabSelected="1" view="pageBreakPreview" zoomScaleNormal="115" zoomScaleSheetLayoutView="100" workbookViewId="0">
      <selection activeCell="AI22" sqref="AI22:AN28"/>
    </sheetView>
  </sheetViews>
  <sheetFormatPr defaultColWidth="2.26953125" defaultRowHeight="13.5" customHeight="1" x14ac:dyDescent="0.2"/>
  <cols>
    <col min="1" max="1" width="2.1796875" customWidth="1"/>
    <col min="2" max="29" width="2.90625" customWidth="1"/>
    <col min="30" max="30" width="2.54296875" customWidth="1"/>
    <col min="31" max="31" width="2.81640625" customWidth="1"/>
    <col min="32" max="34" width="2.90625" customWidth="1"/>
    <col min="35" max="39" width="3" customWidth="1"/>
    <col min="40" max="40" width="3.90625" customWidth="1"/>
    <col min="41" max="41" width="1.26953125" customWidth="1"/>
    <col min="42" max="43" width="2.6328125" customWidth="1"/>
    <col min="44" max="44" width="2.6328125" style="40" customWidth="1"/>
    <col min="45" max="45" width="17.36328125" style="41" hidden="1" customWidth="1"/>
    <col min="46" max="95" width="2.26953125" hidden="1" customWidth="1"/>
    <col min="96" max="100" width="2.26953125" customWidth="1"/>
    <col min="102" max="102" width="2.26953125" customWidth="1"/>
    <col min="207" max="207" width="1.90625" customWidth="1"/>
    <col min="208" max="244" width="2.90625" customWidth="1"/>
    <col min="245" max="245" width="1.08984375" customWidth="1"/>
    <col min="246" max="297" width="2.6328125" customWidth="1"/>
    <col min="463" max="463" width="1.90625" customWidth="1"/>
    <col min="464" max="500" width="2.90625" customWidth="1"/>
    <col min="501" max="501" width="1.08984375" customWidth="1"/>
    <col min="502" max="553" width="2.6328125" customWidth="1"/>
    <col min="719" max="719" width="1.90625" customWidth="1"/>
    <col min="720" max="756" width="2.90625" customWidth="1"/>
    <col min="757" max="757" width="1.08984375" customWidth="1"/>
    <col min="758" max="809" width="2.6328125" customWidth="1"/>
    <col min="975" max="975" width="1.90625" customWidth="1"/>
    <col min="976" max="1012" width="2.90625" customWidth="1"/>
    <col min="1013" max="1013" width="1.08984375" customWidth="1"/>
    <col min="1014" max="1065" width="2.6328125" customWidth="1"/>
    <col min="1231" max="1231" width="1.90625" customWidth="1"/>
    <col min="1232" max="1268" width="2.90625" customWidth="1"/>
    <col min="1269" max="1269" width="1.08984375" customWidth="1"/>
    <col min="1270" max="1321" width="2.6328125" customWidth="1"/>
    <col min="1487" max="1487" width="1.90625" customWidth="1"/>
    <col min="1488" max="1524" width="2.90625" customWidth="1"/>
    <col min="1525" max="1525" width="1.08984375" customWidth="1"/>
    <col min="1526" max="1577" width="2.6328125" customWidth="1"/>
    <col min="1743" max="1743" width="1.90625" customWidth="1"/>
    <col min="1744" max="1780" width="2.90625" customWidth="1"/>
    <col min="1781" max="1781" width="1.08984375" customWidth="1"/>
    <col min="1782" max="1833" width="2.6328125" customWidth="1"/>
    <col min="1999" max="1999" width="1.90625" customWidth="1"/>
    <col min="2000" max="2036" width="2.90625" customWidth="1"/>
    <col min="2037" max="2037" width="1.08984375" customWidth="1"/>
    <col min="2038" max="2089" width="2.6328125" customWidth="1"/>
    <col min="2255" max="2255" width="1.90625" customWidth="1"/>
    <col min="2256" max="2292" width="2.90625" customWidth="1"/>
    <col min="2293" max="2293" width="1.08984375" customWidth="1"/>
    <col min="2294" max="2345" width="2.6328125" customWidth="1"/>
    <col min="2511" max="2511" width="1.90625" customWidth="1"/>
    <col min="2512" max="2548" width="2.90625" customWidth="1"/>
    <col min="2549" max="2549" width="1.08984375" customWidth="1"/>
    <col min="2550" max="2601" width="2.6328125" customWidth="1"/>
    <col min="2767" max="2767" width="1.90625" customWidth="1"/>
    <col min="2768" max="2804" width="2.90625" customWidth="1"/>
    <col min="2805" max="2805" width="1.08984375" customWidth="1"/>
    <col min="2806" max="2857" width="2.6328125" customWidth="1"/>
    <col min="3023" max="3023" width="1.90625" customWidth="1"/>
    <col min="3024" max="3060" width="2.90625" customWidth="1"/>
    <col min="3061" max="3061" width="1.08984375" customWidth="1"/>
    <col min="3062" max="3113" width="2.6328125" customWidth="1"/>
    <col min="3279" max="3279" width="1.90625" customWidth="1"/>
    <col min="3280" max="3316" width="2.90625" customWidth="1"/>
    <col min="3317" max="3317" width="1.08984375" customWidth="1"/>
    <col min="3318" max="3369" width="2.6328125" customWidth="1"/>
    <col min="3535" max="3535" width="1.90625" customWidth="1"/>
    <col min="3536" max="3572" width="2.90625" customWidth="1"/>
    <col min="3573" max="3573" width="1.08984375" customWidth="1"/>
    <col min="3574" max="3625" width="2.6328125" customWidth="1"/>
    <col min="3791" max="3791" width="1.90625" customWidth="1"/>
    <col min="3792" max="3828" width="2.90625" customWidth="1"/>
    <col min="3829" max="3829" width="1.08984375" customWidth="1"/>
    <col min="3830" max="3881" width="2.6328125" customWidth="1"/>
    <col min="4047" max="4047" width="1.90625" customWidth="1"/>
    <col min="4048" max="4084" width="2.90625" customWidth="1"/>
    <col min="4085" max="4085" width="1.08984375" customWidth="1"/>
    <col min="4086" max="4137" width="2.6328125" customWidth="1"/>
    <col min="4303" max="4303" width="1.90625" customWidth="1"/>
    <col min="4304" max="4340" width="2.90625" customWidth="1"/>
    <col min="4341" max="4341" width="1.08984375" customWidth="1"/>
    <col min="4342" max="4393" width="2.6328125" customWidth="1"/>
    <col min="4559" max="4559" width="1.90625" customWidth="1"/>
    <col min="4560" max="4596" width="2.90625" customWidth="1"/>
    <col min="4597" max="4597" width="1.08984375" customWidth="1"/>
    <col min="4598" max="4649" width="2.6328125" customWidth="1"/>
    <col min="4815" max="4815" width="1.90625" customWidth="1"/>
    <col min="4816" max="4852" width="2.90625" customWidth="1"/>
    <col min="4853" max="4853" width="1.08984375" customWidth="1"/>
    <col min="4854" max="4905" width="2.6328125" customWidth="1"/>
    <col min="5071" max="5071" width="1.90625" customWidth="1"/>
    <col min="5072" max="5108" width="2.90625" customWidth="1"/>
    <col min="5109" max="5109" width="1.08984375" customWidth="1"/>
    <col min="5110" max="5161" width="2.6328125" customWidth="1"/>
    <col min="5327" max="5327" width="1.90625" customWidth="1"/>
    <col min="5328" max="5364" width="2.90625" customWidth="1"/>
    <col min="5365" max="5365" width="1.08984375" customWidth="1"/>
    <col min="5366" max="5417" width="2.6328125" customWidth="1"/>
    <col min="5583" max="5583" width="1.90625" customWidth="1"/>
    <col min="5584" max="5620" width="2.90625" customWidth="1"/>
    <col min="5621" max="5621" width="1.08984375" customWidth="1"/>
    <col min="5622" max="5673" width="2.6328125" customWidth="1"/>
    <col min="5839" max="5839" width="1.90625" customWidth="1"/>
    <col min="5840" max="5876" width="2.90625" customWidth="1"/>
    <col min="5877" max="5877" width="1.08984375" customWidth="1"/>
    <col min="5878" max="5929" width="2.6328125" customWidth="1"/>
    <col min="6095" max="6095" width="1.90625" customWidth="1"/>
    <col min="6096" max="6132" width="2.90625" customWidth="1"/>
    <col min="6133" max="6133" width="1.08984375" customWidth="1"/>
    <col min="6134" max="6185" width="2.6328125" customWidth="1"/>
    <col min="6351" max="6351" width="1.90625" customWidth="1"/>
    <col min="6352" max="6388" width="2.90625" customWidth="1"/>
    <col min="6389" max="6389" width="1.08984375" customWidth="1"/>
    <col min="6390" max="6441" width="2.6328125" customWidth="1"/>
    <col min="6607" max="6607" width="1.90625" customWidth="1"/>
    <col min="6608" max="6644" width="2.90625" customWidth="1"/>
    <col min="6645" max="6645" width="1.08984375" customWidth="1"/>
    <col min="6646" max="6697" width="2.6328125" customWidth="1"/>
    <col min="6863" max="6863" width="1.90625" customWidth="1"/>
    <col min="6864" max="6900" width="2.90625" customWidth="1"/>
    <col min="6901" max="6901" width="1.08984375" customWidth="1"/>
    <col min="6902" max="6953" width="2.6328125" customWidth="1"/>
    <col min="7119" max="7119" width="1.90625" customWidth="1"/>
    <col min="7120" max="7156" width="2.90625" customWidth="1"/>
    <col min="7157" max="7157" width="1.08984375" customWidth="1"/>
    <col min="7158" max="7209" width="2.6328125" customWidth="1"/>
    <col min="7375" max="7375" width="1.90625" customWidth="1"/>
    <col min="7376" max="7412" width="2.90625" customWidth="1"/>
    <col min="7413" max="7413" width="1.08984375" customWidth="1"/>
    <col min="7414" max="7465" width="2.6328125" customWidth="1"/>
    <col min="7631" max="7631" width="1.90625" customWidth="1"/>
    <col min="7632" max="7668" width="2.90625" customWidth="1"/>
    <col min="7669" max="7669" width="1.08984375" customWidth="1"/>
    <col min="7670" max="7721" width="2.6328125" customWidth="1"/>
    <col min="7887" max="7887" width="1.90625" customWidth="1"/>
    <col min="7888" max="7924" width="2.90625" customWidth="1"/>
    <col min="7925" max="7925" width="1.08984375" customWidth="1"/>
    <col min="7926" max="7977" width="2.6328125" customWidth="1"/>
    <col min="8143" max="8143" width="1.90625" customWidth="1"/>
    <col min="8144" max="8180" width="2.90625" customWidth="1"/>
    <col min="8181" max="8181" width="1.08984375" customWidth="1"/>
    <col min="8182" max="8233" width="2.6328125" customWidth="1"/>
    <col min="8399" max="8399" width="1.90625" customWidth="1"/>
    <col min="8400" max="8436" width="2.90625" customWidth="1"/>
    <col min="8437" max="8437" width="1.08984375" customWidth="1"/>
    <col min="8438" max="8489" width="2.6328125" customWidth="1"/>
    <col min="8655" max="8655" width="1.90625" customWidth="1"/>
    <col min="8656" max="8692" width="2.90625" customWidth="1"/>
    <col min="8693" max="8693" width="1.08984375" customWidth="1"/>
    <col min="8694" max="8745" width="2.6328125" customWidth="1"/>
    <col min="8911" max="8911" width="1.90625" customWidth="1"/>
    <col min="8912" max="8948" width="2.90625" customWidth="1"/>
    <col min="8949" max="8949" width="1.08984375" customWidth="1"/>
    <col min="8950" max="9001" width="2.6328125" customWidth="1"/>
    <col min="9167" max="9167" width="1.90625" customWidth="1"/>
    <col min="9168" max="9204" width="2.90625" customWidth="1"/>
    <col min="9205" max="9205" width="1.08984375" customWidth="1"/>
    <col min="9206" max="9257" width="2.6328125" customWidth="1"/>
    <col min="9423" max="9423" width="1.90625" customWidth="1"/>
    <col min="9424" max="9460" width="2.90625" customWidth="1"/>
    <col min="9461" max="9461" width="1.08984375" customWidth="1"/>
    <col min="9462" max="9513" width="2.6328125" customWidth="1"/>
    <col min="9679" max="9679" width="1.90625" customWidth="1"/>
    <col min="9680" max="9716" width="2.90625" customWidth="1"/>
    <col min="9717" max="9717" width="1.08984375" customWidth="1"/>
    <col min="9718" max="9769" width="2.6328125" customWidth="1"/>
    <col min="9935" max="9935" width="1.90625" customWidth="1"/>
    <col min="9936" max="9972" width="2.90625" customWidth="1"/>
    <col min="9973" max="9973" width="1.08984375" customWidth="1"/>
    <col min="9974" max="10025" width="2.6328125" customWidth="1"/>
    <col min="10191" max="10191" width="1.90625" customWidth="1"/>
    <col min="10192" max="10228" width="2.90625" customWidth="1"/>
    <col min="10229" max="10229" width="1.08984375" customWidth="1"/>
    <col min="10230" max="10281" width="2.6328125" customWidth="1"/>
    <col min="10447" max="10447" width="1.90625" customWidth="1"/>
    <col min="10448" max="10484" width="2.90625" customWidth="1"/>
    <col min="10485" max="10485" width="1.08984375" customWidth="1"/>
    <col min="10486" max="10537" width="2.6328125" customWidth="1"/>
    <col min="10703" max="10703" width="1.90625" customWidth="1"/>
    <col min="10704" max="10740" width="2.90625" customWidth="1"/>
    <col min="10741" max="10741" width="1.08984375" customWidth="1"/>
    <col min="10742" max="10793" width="2.6328125" customWidth="1"/>
    <col min="10959" max="10959" width="1.90625" customWidth="1"/>
    <col min="10960" max="10996" width="2.90625" customWidth="1"/>
    <col min="10997" max="10997" width="1.08984375" customWidth="1"/>
    <col min="10998" max="11049" width="2.6328125" customWidth="1"/>
    <col min="11215" max="11215" width="1.90625" customWidth="1"/>
    <col min="11216" max="11252" width="2.90625" customWidth="1"/>
    <col min="11253" max="11253" width="1.08984375" customWidth="1"/>
    <col min="11254" max="11305" width="2.6328125" customWidth="1"/>
    <col min="11471" max="11471" width="1.90625" customWidth="1"/>
    <col min="11472" max="11508" width="2.90625" customWidth="1"/>
    <col min="11509" max="11509" width="1.08984375" customWidth="1"/>
    <col min="11510" max="11561" width="2.6328125" customWidth="1"/>
    <col min="11727" max="11727" width="1.90625" customWidth="1"/>
    <col min="11728" max="11764" width="2.90625" customWidth="1"/>
    <col min="11765" max="11765" width="1.08984375" customWidth="1"/>
    <col min="11766" max="11817" width="2.6328125" customWidth="1"/>
    <col min="11983" max="11983" width="1.90625" customWidth="1"/>
    <col min="11984" max="12020" width="2.90625" customWidth="1"/>
    <col min="12021" max="12021" width="1.08984375" customWidth="1"/>
    <col min="12022" max="12073" width="2.6328125" customWidth="1"/>
    <col min="12239" max="12239" width="1.90625" customWidth="1"/>
    <col min="12240" max="12276" width="2.90625" customWidth="1"/>
    <col min="12277" max="12277" width="1.08984375" customWidth="1"/>
    <col min="12278" max="12329" width="2.6328125" customWidth="1"/>
    <col min="12495" max="12495" width="1.90625" customWidth="1"/>
    <col min="12496" max="12532" width="2.90625" customWidth="1"/>
    <col min="12533" max="12533" width="1.08984375" customWidth="1"/>
    <col min="12534" max="12585" width="2.6328125" customWidth="1"/>
    <col min="12751" max="12751" width="1.90625" customWidth="1"/>
    <col min="12752" max="12788" width="2.90625" customWidth="1"/>
    <col min="12789" max="12789" width="1.08984375" customWidth="1"/>
    <col min="12790" max="12841" width="2.6328125" customWidth="1"/>
    <col min="13007" max="13007" width="1.90625" customWidth="1"/>
    <col min="13008" max="13044" width="2.90625" customWidth="1"/>
    <col min="13045" max="13045" width="1.08984375" customWidth="1"/>
    <col min="13046" max="13097" width="2.6328125" customWidth="1"/>
    <col min="13263" max="13263" width="1.90625" customWidth="1"/>
    <col min="13264" max="13300" width="2.90625" customWidth="1"/>
    <col min="13301" max="13301" width="1.08984375" customWidth="1"/>
    <col min="13302" max="13353" width="2.6328125" customWidth="1"/>
    <col min="13519" max="13519" width="1.90625" customWidth="1"/>
    <col min="13520" max="13556" width="2.90625" customWidth="1"/>
    <col min="13557" max="13557" width="1.08984375" customWidth="1"/>
    <col min="13558" max="13609" width="2.6328125" customWidth="1"/>
    <col min="13775" max="13775" width="1.90625" customWidth="1"/>
    <col min="13776" max="13812" width="2.90625" customWidth="1"/>
    <col min="13813" max="13813" width="1.08984375" customWidth="1"/>
    <col min="13814" max="13865" width="2.6328125" customWidth="1"/>
    <col min="14031" max="14031" width="1.90625" customWidth="1"/>
    <col min="14032" max="14068" width="2.90625" customWidth="1"/>
    <col min="14069" max="14069" width="1.08984375" customWidth="1"/>
    <col min="14070" max="14121" width="2.6328125" customWidth="1"/>
    <col min="14287" max="14287" width="1.90625" customWidth="1"/>
    <col min="14288" max="14324" width="2.90625" customWidth="1"/>
    <col min="14325" max="14325" width="1.08984375" customWidth="1"/>
    <col min="14326" max="14377" width="2.6328125" customWidth="1"/>
    <col min="14543" max="14543" width="1.90625" customWidth="1"/>
    <col min="14544" max="14580" width="2.90625" customWidth="1"/>
    <col min="14581" max="14581" width="1.08984375" customWidth="1"/>
    <col min="14582" max="14633" width="2.6328125" customWidth="1"/>
    <col min="14799" max="14799" width="1.90625" customWidth="1"/>
    <col min="14800" max="14836" width="2.90625" customWidth="1"/>
    <col min="14837" max="14837" width="1.08984375" customWidth="1"/>
    <col min="14838" max="14889" width="2.6328125" customWidth="1"/>
    <col min="15055" max="15055" width="1.90625" customWidth="1"/>
    <col min="15056" max="15092" width="2.90625" customWidth="1"/>
    <col min="15093" max="15093" width="1.08984375" customWidth="1"/>
    <col min="15094" max="15145" width="2.6328125" customWidth="1"/>
    <col min="15311" max="15311" width="1.90625" customWidth="1"/>
    <col min="15312" max="15348" width="2.90625" customWidth="1"/>
    <col min="15349" max="15349" width="1.08984375" customWidth="1"/>
    <col min="15350" max="15401" width="2.6328125" customWidth="1"/>
    <col min="15567" max="15567" width="1.90625" customWidth="1"/>
    <col min="15568" max="15604" width="2.90625" customWidth="1"/>
    <col min="15605" max="15605" width="1.08984375" customWidth="1"/>
    <col min="15606" max="15657" width="2.6328125" customWidth="1"/>
    <col min="15823" max="15823" width="1.90625" customWidth="1"/>
    <col min="15824" max="15860" width="2.90625" customWidth="1"/>
    <col min="15861" max="15861" width="1.08984375" customWidth="1"/>
    <col min="15862" max="15913" width="2.6328125" customWidth="1"/>
    <col min="16079" max="16079" width="1.90625" customWidth="1"/>
    <col min="16080" max="16116" width="2.90625" customWidth="1"/>
    <col min="16117" max="16117" width="1.08984375" customWidth="1"/>
    <col min="16118" max="16169" width="2.6328125" customWidth="1"/>
  </cols>
  <sheetData>
    <row r="1" spans="1:73" ht="9" customHeight="1" x14ac:dyDescent="0.2">
      <c r="A1" s="161"/>
      <c r="B1" s="161"/>
      <c r="C1" s="161"/>
      <c r="D1" s="161"/>
      <c r="E1" s="161"/>
      <c r="F1" s="161"/>
      <c r="G1" s="161"/>
      <c r="H1" s="161"/>
      <c r="I1" s="161"/>
      <c r="J1" s="161"/>
      <c r="K1" s="161"/>
      <c r="L1" s="161"/>
      <c r="M1" s="161"/>
      <c r="N1" s="161"/>
      <c r="O1" s="161"/>
    </row>
    <row r="2" spans="1:73" ht="23.25" customHeight="1" x14ac:dyDescent="0.2">
      <c r="A2" s="161"/>
      <c r="B2" s="161"/>
      <c r="C2" s="161"/>
      <c r="D2" s="161"/>
      <c r="E2" s="161"/>
      <c r="F2" s="161"/>
      <c r="G2" s="161"/>
      <c r="H2" s="161"/>
      <c r="I2" s="161"/>
      <c r="J2" s="161"/>
      <c r="K2" s="161"/>
      <c r="L2" s="161"/>
      <c r="M2" s="161"/>
      <c r="N2" s="161"/>
      <c r="O2" s="161"/>
      <c r="P2" s="160" t="s">
        <v>53</v>
      </c>
      <c r="Q2" s="160"/>
      <c r="R2" s="160"/>
      <c r="S2" s="160"/>
      <c r="T2" s="160"/>
      <c r="U2" s="160"/>
      <c r="V2" s="160"/>
      <c r="W2" s="160"/>
      <c r="X2" s="160"/>
      <c r="Y2" s="160"/>
      <c r="Z2" s="160"/>
      <c r="AA2" s="160"/>
      <c r="AB2" s="160"/>
      <c r="AC2" s="18"/>
      <c r="AD2" s="18"/>
      <c r="AE2" s="18"/>
      <c r="AF2" s="18"/>
      <c r="AG2" s="18"/>
      <c r="AH2" s="18"/>
      <c r="AI2" s="18"/>
      <c r="AJ2" s="18"/>
      <c r="AK2" s="18"/>
      <c r="AL2" s="18"/>
      <c r="AM2" s="18"/>
      <c r="AN2" s="50" t="s">
        <v>51</v>
      </c>
    </row>
    <row r="3" spans="1:73" ht="14" customHeight="1" x14ac:dyDescent="0.2">
      <c r="A3" s="161"/>
      <c r="B3" s="161"/>
      <c r="C3" s="161"/>
      <c r="D3" s="161"/>
      <c r="E3" s="161"/>
      <c r="F3" s="161"/>
      <c r="G3" s="161"/>
      <c r="H3" s="161"/>
      <c r="I3" s="161"/>
      <c r="J3" s="161"/>
      <c r="K3" s="161"/>
      <c r="L3" s="161"/>
      <c r="M3" s="161"/>
      <c r="N3" s="161"/>
      <c r="O3" s="161"/>
      <c r="P3" s="160"/>
      <c r="Q3" s="160"/>
      <c r="R3" s="160"/>
      <c r="S3" s="160"/>
      <c r="T3" s="160"/>
      <c r="U3" s="160"/>
      <c r="V3" s="160"/>
      <c r="W3" s="160"/>
      <c r="X3" s="160"/>
      <c r="Y3" s="160"/>
      <c r="Z3" s="160"/>
      <c r="AA3" s="160"/>
      <c r="AB3" s="160"/>
      <c r="AC3" s="18"/>
      <c r="AD3" s="18"/>
      <c r="AE3" s="18"/>
      <c r="AF3" s="18"/>
      <c r="AG3" s="18"/>
      <c r="AH3" s="18"/>
      <c r="AI3" s="18"/>
      <c r="AJ3" s="18"/>
      <c r="AK3" s="18"/>
      <c r="AL3" s="18"/>
      <c r="AM3" s="18"/>
      <c r="AN3" s="18"/>
    </row>
    <row r="4" spans="1:73" ht="16.5" customHeight="1" thickBot="1" x14ac:dyDescent="0.25">
      <c r="S4" s="66"/>
      <c r="T4" s="66"/>
      <c r="Y4" s="66"/>
      <c r="Z4" t="s">
        <v>18</v>
      </c>
      <c r="AA4" s="67"/>
      <c r="AB4" s="209">
        <v>2025</v>
      </c>
      <c r="AC4" s="210"/>
      <c r="AD4" t="s">
        <v>0</v>
      </c>
      <c r="AE4" s="208"/>
      <c r="AF4" s="208"/>
      <c r="AG4" s="63"/>
      <c r="AH4" t="s">
        <v>46</v>
      </c>
      <c r="AI4" s="208"/>
      <c r="AJ4" s="208"/>
      <c r="AK4" t="s">
        <v>47</v>
      </c>
      <c r="AL4" s="40"/>
      <c r="AM4" s="41"/>
      <c r="AN4" s="40"/>
      <c r="AO4" s="40"/>
      <c r="AR4"/>
      <c r="AS4"/>
    </row>
    <row r="5" spans="1:73" ht="29.5" customHeight="1" thickBot="1" x14ac:dyDescent="0.25">
      <c r="B5" s="218" t="s">
        <v>104</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20"/>
      <c r="BR5" s="81"/>
      <c r="BS5" s="81"/>
      <c r="BT5" s="83"/>
      <c r="BU5" s="83"/>
    </row>
    <row r="6" spans="1:73" ht="53" customHeight="1" x14ac:dyDescent="0.2">
      <c r="B6" s="215" t="s">
        <v>105</v>
      </c>
      <c r="C6" s="216"/>
      <c r="D6" s="216"/>
      <c r="E6" s="216"/>
      <c r="F6" s="217"/>
      <c r="G6" s="56" t="s">
        <v>27</v>
      </c>
      <c r="H6" s="57"/>
      <c r="I6" s="214"/>
      <c r="J6" s="212"/>
      <c r="K6" s="212"/>
      <c r="L6" s="212"/>
      <c r="M6" s="212"/>
      <c r="N6" s="212"/>
      <c r="O6" s="212"/>
      <c r="P6" s="212"/>
      <c r="Q6" s="212"/>
      <c r="R6" s="56" t="s">
        <v>28</v>
      </c>
      <c r="S6" s="57"/>
      <c r="T6" s="214"/>
      <c r="U6" s="212"/>
      <c r="V6" s="212"/>
      <c r="W6" s="212"/>
      <c r="X6" s="212"/>
      <c r="Y6" s="212"/>
      <c r="Z6" s="212"/>
      <c r="AA6" s="212"/>
      <c r="AB6" s="212"/>
      <c r="AC6" s="56" t="s">
        <v>29</v>
      </c>
      <c r="AD6" s="57"/>
      <c r="AE6" s="211"/>
      <c r="AF6" s="212"/>
      <c r="AG6" s="212"/>
      <c r="AH6" s="212"/>
      <c r="AI6" s="212"/>
      <c r="AJ6" s="212"/>
      <c r="AK6" s="212"/>
      <c r="AL6" s="212"/>
      <c r="AM6" s="212"/>
      <c r="AN6" s="213"/>
      <c r="AR6" s="42"/>
      <c r="AS6" s="42"/>
      <c r="BR6" s="82"/>
      <c r="BS6" s="82"/>
      <c r="BT6" s="83"/>
      <c r="BU6" s="83"/>
    </row>
    <row r="7" spans="1:73" ht="20" customHeight="1" x14ac:dyDescent="0.2">
      <c r="B7" s="221" t="s">
        <v>80</v>
      </c>
      <c r="C7" s="222"/>
      <c r="D7" s="222"/>
      <c r="E7" s="222"/>
      <c r="F7" s="222"/>
      <c r="G7" s="222"/>
      <c r="H7" s="222"/>
      <c r="I7" s="222"/>
      <c r="J7" s="222"/>
      <c r="K7" s="222"/>
      <c r="L7" s="222"/>
      <c r="M7" s="222"/>
      <c r="N7" s="222"/>
      <c r="O7" s="223"/>
      <c r="Q7" s="88" t="b">
        <v>0</v>
      </c>
      <c r="R7" s="90" t="s">
        <v>76</v>
      </c>
      <c r="S7" s="91"/>
      <c r="U7" s="229" t="b">
        <v>0</v>
      </c>
      <c r="V7" s="231" t="s">
        <v>78</v>
      </c>
      <c r="W7" s="231"/>
      <c r="X7" s="231"/>
      <c r="Y7" s="233"/>
      <c r="Z7" s="233"/>
      <c r="AA7" s="233"/>
      <c r="AB7" s="233"/>
      <c r="AC7" s="233"/>
      <c r="AD7" s="233"/>
      <c r="AE7" s="233"/>
      <c r="AF7" s="233"/>
      <c r="AG7" s="233"/>
      <c r="AH7" s="233"/>
      <c r="AI7" s="233"/>
      <c r="AJ7" s="233"/>
      <c r="AK7" s="233"/>
      <c r="AL7" s="233"/>
      <c r="AM7" s="233"/>
      <c r="AN7" s="227" t="s">
        <v>79</v>
      </c>
      <c r="AR7" s="42"/>
      <c r="AS7" s="42"/>
      <c r="BR7" s="81"/>
      <c r="BS7" s="81"/>
      <c r="BT7" s="84"/>
      <c r="BU7" s="84"/>
    </row>
    <row r="8" spans="1:73" ht="20" customHeight="1" thickBot="1" x14ac:dyDescent="0.25">
      <c r="B8" s="224"/>
      <c r="C8" s="225"/>
      <c r="D8" s="225"/>
      <c r="E8" s="225"/>
      <c r="F8" s="225"/>
      <c r="G8" s="225"/>
      <c r="H8" s="225"/>
      <c r="I8" s="225"/>
      <c r="J8" s="225"/>
      <c r="K8" s="225"/>
      <c r="L8" s="225"/>
      <c r="M8" s="225"/>
      <c r="N8" s="225"/>
      <c r="O8" s="226"/>
      <c r="P8" s="73"/>
      <c r="Q8" s="89" t="b">
        <v>0</v>
      </c>
      <c r="R8" s="92" t="s">
        <v>77</v>
      </c>
      <c r="S8" s="93"/>
      <c r="T8" s="73"/>
      <c r="U8" s="230"/>
      <c r="V8" s="232"/>
      <c r="W8" s="232"/>
      <c r="X8" s="232"/>
      <c r="Y8" s="234"/>
      <c r="Z8" s="234"/>
      <c r="AA8" s="234"/>
      <c r="AB8" s="234"/>
      <c r="AC8" s="234"/>
      <c r="AD8" s="234"/>
      <c r="AE8" s="234"/>
      <c r="AF8" s="234"/>
      <c r="AG8" s="234"/>
      <c r="AH8" s="234"/>
      <c r="AI8" s="234"/>
      <c r="AJ8" s="234"/>
      <c r="AK8" s="234"/>
      <c r="AL8" s="234"/>
      <c r="AM8" s="234"/>
      <c r="AN8" s="228"/>
      <c r="AR8" s="42"/>
      <c r="AS8" s="42"/>
    </row>
    <row r="9" spans="1:73" ht="18" customHeight="1" x14ac:dyDescent="0.2">
      <c r="B9" s="173" t="s">
        <v>69</v>
      </c>
      <c r="C9" s="174"/>
      <c r="D9" s="75" t="str">
        <f t="shared" ref="D9:D14" si="0">AW21</f>
        <v>(1)　【ﾗｲﾌﾞﾃﾞｻﾞｲﾝ】　舞台音響eng</v>
      </c>
      <c r="O9" s="94" t="str">
        <f t="shared" ref="O9:O14" si="1">AW27</f>
        <v>(7)　【ﾃｸﾆﾗﾝﾄﾞ】 舞台照明ｵﾍﾟﾚｰﾀｰ</v>
      </c>
      <c r="AB9" s="94" t="str">
        <f>AW33</f>
        <v>(13)　【情報ｼｽﾃﾑ室】 社内ｼｽﾃﾑｻﾎﾟｰﾄ</v>
      </c>
      <c r="AN9" s="72"/>
      <c r="AR9" s="42"/>
      <c r="AS9" s="42"/>
    </row>
    <row r="10" spans="1:73" ht="18" customHeight="1" x14ac:dyDescent="0.2">
      <c r="B10" s="173"/>
      <c r="C10" s="174"/>
      <c r="D10" s="75" t="str">
        <f t="shared" si="0"/>
        <v>(2)　【ﾗｲﾌﾞﾃﾞｻﾞｲﾝ】　劇場管理eng</v>
      </c>
      <c r="O10" s="94" t="str">
        <f t="shared" si="1"/>
        <v>(8)　【ｴﾝｼﾞﾆｱﾘﾝｸﾞ】 音響･映像設備eng</v>
      </c>
      <c r="AB10" s="94" t="str">
        <f>AW34</f>
        <v>(14)　SCA （希望職種の限定はしない）</v>
      </c>
      <c r="AN10" s="72"/>
      <c r="AR10" s="42"/>
      <c r="AS10" s="42"/>
    </row>
    <row r="11" spans="1:73" ht="18" customHeight="1" x14ac:dyDescent="0.2">
      <c r="B11" s="173"/>
      <c r="C11" s="174"/>
      <c r="D11" s="75" t="str">
        <f t="shared" si="0"/>
        <v>(3)　【ﾗｲﾌﾞﾃﾞｻﾞｲﾝ】　スタジオeng</v>
      </c>
      <c r="O11" s="94" t="str">
        <f t="shared" si="1"/>
        <v>(9)　【ｻｳﾝﾄﾞｿﾘｭｰｼｮﾝｽﾞ】 音響・放送機器設備eng／ﾌｨｰﾙﾄﾞeng</v>
      </c>
      <c r="AN11" s="72"/>
      <c r="AR11" s="42"/>
      <c r="AS11" s="42"/>
    </row>
    <row r="12" spans="1:73" ht="18" customHeight="1" x14ac:dyDescent="0.2">
      <c r="B12" s="173"/>
      <c r="C12" s="174"/>
      <c r="D12" s="75" t="str">
        <f t="shared" si="0"/>
        <v>(4)　【ﾗｲﾌﾞﾃﾞｻﾞｲﾝ】　機材ﾒﾝﾃﾅﾝｽ</v>
      </c>
      <c r="O12" s="94" t="str">
        <f t="shared" si="1"/>
        <v>(10)　【ﾒﾃﾞｨｱｴﾝﾀｰﾃｲﾒﾝﾄ】 映像eng・ﾌﾟﾛｸﾞﾗﾏｰ</v>
      </c>
      <c r="AN12" s="72"/>
      <c r="AR12" s="42"/>
      <c r="AS12" s="42"/>
    </row>
    <row r="13" spans="1:73" ht="18" customHeight="1" x14ac:dyDescent="0.2">
      <c r="B13" s="173"/>
      <c r="C13" s="174"/>
      <c r="D13" s="75" t="str">
        <f t="shared" si="0"/>
        <v>(5)　【アルテ】 SRシステムeng</v>
      </c>
      <c r="O13" s="94" t="str">
        <f>AW31</f>
        <v>(11)　【ｱｰﾄｳｨｽﾞ】 ｾｰﾙｽｴﾝｼﾞﾆｱ</v>
      </c>
      <c r="AN13" s="72"/>
      <c r="AR13" s="42"/>
      <c r="AS13" s="42"/>
    </row>
    <row r="14" spans="1:73" ht="18" customHeight="1" thickBot="1" x14ac:dyDescent="0.25">
      <c r="B14" s="175"/>
      <c r="C14" s="176"/>
      <c r="D14" s="76" t="str">
        <f t="shared" si="0"/>
        <v>(6)　【ﾃｸﾆﾗﾝﾄﾞ】 ショーオペレーター</v>
      </c>
      <c r="E14" s="73"/>
      <c r="F14" s="73"/>
      <c r="G14" s="73"/>
      <c r="H14" s="73"/>
      <c r="I14" s="73"/>
      <c r="J14" s="73"/>
      <c r="K14" s="73"/>
      <c r="L14" s="73"/>
      <c r="M14" s="73"/>
      <c r="O14" s="95" t="str">
        <f t="shared" si="1"/>
        <v>(12)　【ﾐｭｰｼﾞｸﾗﾌﾄ】 ｻｳﾝﾄﾞﾃﾞｻﾞｲﾅｰ/音楽出版業務</v>
      </c>
      <c r="Q14" s="73"/>
      <c r="R14" s="73"/>
      <c r="S14" s="73"/>
      <c r="T14" s="73"/>
      <c r="U14" s="73"/>
      <c r="V14" s="73"/>
      <c r="W14" s="73"/>
      <c r="X14" s="73"/>
      <c r="Y14" s="73"/>
      <c r="Z14" s="73"/>
      <c r="AB14" s="73"/>
      <c r="AC14" s="73"/>
      <c r="AD14" s="73"/>
      <c r="AE14" s="73"/>
      <c r="AF14" s="73"/>
      <c r="AG14" s="73"/>
      <c r="AH14" s="73" t="s">
        <v>106</v>
      </c>
      <c r="AI14" s="73"/>
      <c r="AJ14" s="73"/>
      <c r="AK14" s="73"/>
      <c r="AL14" s="73"/>
      <c r="AM14" s="73"/>
      <c r="AN14" s="74"/>
      <c r="AR14" s="42"/>
      <c r="AS14" s="42"/>
    </row>
    <row r="15" spans="1:73" ht="18" customHeight="1" x14ac:dyDescent="0.2">
      <c r="B15" s="235" t="s">
        <v>75</v>
      </c>
      <c r="C15" s="236"/>
      <c r="D15" s="243" t="s">
        <v>81</v>
      </c>
      <c r="E15" s="243"/>
      <c r="F15" s="241" t="s">
        <v>83</v>
      </c>
      <c r="G15" s="241"/>
      <c r="H15" s="241"/>
      <c r="I15" s="241"/>
      <c r="J15" s="241"/>
      <c r="K15" s="241"/>
      <c r="L15" s="241"/>
      <c r="M15" s="241"/>
      <c r="N15" s="241"/>
      <c r="O15" s="241"/>
      <c r="P15" s="241"/>
      <c r="Q15" s="241"/>
      <c r="R15" s="241"/>
      <c r="S15" s="86"/>
      <c r="T15" s="86"/>
      <c r="U15" s="86"/>
      <c r="V15" s="86"/>
      <c r="W15" s="86"/>
      <c r="X15" s="86"/>
      <c r="Y15" s="86"/>
      <c r="Z15" s="86"/>
      <c r="AA15" s="86"/>
      <c r="AB15" s="86"/>
      <c r="AC15" s="86"/>
      <c r="AD15" s="86"/>
      <c r="AE15" s="86"/>
      <c r="AF15" s="86"/>
      <c r="AG15" s="86"/>
      <c r="AH15" s="86"/>
      <c r="AI15" s="86"/>
      <c r="AJ15" s="86"/>
      <c r="AK15" s="86"/>
      <c r="AL15" s="86"/>
      <c r="AM15" s="86"/>
      <c r="AN15" s="87"/>
      <c r="AR15" s="42"/>
      <c r="AS15" s="42"/>
    </row>
    <row r="16" spans="1:73" ht="14.5" customHeight="1" x14ac:dyDescent="0.2">
      <c r="B16" s="237"/>
      <c r="C16" s="238"/>
      <c r="D16" s="83"/>
      <c r="E16" s="83"/>
      <c r="F16" s="242" t="s">
        <v>84</v>
      </c>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77"/>
      <c r="AK16" s="77"/>
      <c r="AL16" s="77"/>
      <c r="AM16" s="77"/>
      <c r="AN16" s="78"/>
      <c r="AR16" s="42"/>
      <c r="AS16" s="42"/>
    </row>
    <row r="17" spans="2:67" ht="14.5" customHeight="1" x14ac:dyDescent="0.2">
      <c r="B17" s="237"/>
      <c r="C17" s="238"/>
      <c r="D17" s="83"/>
      <c r="E17" s="83"/>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77"/>
      <c r="AK17" s="77"/>
      <c r="AL17" s="77"/>
      <c r="AM17" s="77"/>
      <c r="AN17" s="78"/>
      <c r="AR17" s="42"/>
      <c r="AS17" s="42"/>
    </row>
    <row r="18" spans="2:67" ht="14.5" customHeight="1" x14ac:dyDescent="0.2">
      <c r="B18" s="237"/>
      <c r="C18" s="238"/>
      <c r="D18" s="244" t="s">
        <v>82</v>
      </c>
      <c r="E18" s="244"/>
      <c r="F18" s="245" t="s">
        <v>85</v>
      </c>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N18" s="72"/>
      <c r="AR18" s="42"/>
      <c r="AS18" s="42"/>
    </row>
    <row r="19" spans="2:67" ht="14.5" customHeight="1" thickBot="1" x14ac:dyDescent="0.25">
      <c r="B19" s="239"/>
      <c r="C19" s="240"/>
      <c r="D19" s="85"/>
      <c r="E19" s="85"/>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79"/>
      <c r="AK19" s="79"/>
      <c r="AL19" s="79"/>
      <c r="AM19" s="79"/>
      <c r="AN19" s="80"/>
      <c r="AR19" s="42"/>
      <c r="AS19" s="42"/>
    </row>
    <row r="20" spans="2:67" ht="11.5" customHeight="1" x14ac:dyDescent="0.2">
      <c r="B20" s="53"/>
      <c r="C20" s="53"/>
      <c r="D20" s="53"/>
      <c r="E20" s="53"/>
      <c r="F20" s="53"/>
      <c r="G20" s="54"/>
      <c r="H20" s="54"/>
      <c r="I20" s="54"/>
      <c r="J20" s="54"/>
      <c r="K20" s="54"/>
      <c r="L20" s="54"/>
      <c r="M20" s="54"/>
      <c r="N20" s="54"/>
      <c r="O20" s="54"/>
      <c r="P20" s="54"/>
      <c r="Q20" s="54"/>
      <c r="R20" s="54"/>
      <c r="S20" s="54"/>
      <c r="T20" s="55"/>
      <c r="U20" s="55"/>
      <c r="V20" s="55"/>
      <c r="W20" s="55"/>
      <c r="X20" s="55"/>
      <c r="Y20" s="55"/>
      <c r="Z20" s="55"/>
      <c r="AA20" s="55"/>
      <c r="AB20" s="55"/>
      <c r="AC20" s="55"/>
      <c r="AD20" s="55"/>
      <c r="AE20" s="55"/>
      <c r="AF20" s="55"/>
      <c r="AG20" s="55"/>
      <c r="AH20" s="55"/>
      <c r="AI20" s="55"/>
      <c r="AJ20" s="55"/>
      <c r="AK20" s="55"/>
      <c r="AL20" s="55"/>
      <c r="AM20" s="54"/>
      <c r="AN20" s="54"/>
      <c r="AR20" s="42"/>
      <c r="AS20" s="43" t="s">
        <v>48</v>
      </c>
    </row>
    <row r="21" spans="2:67" ht="18" customHeight="1" x14ac:dyDescent="0.2">
      <c r="B21" s="137" t="s">
        <v>1</v>
      </c>
      <c r="C21" s="138"/>
      <c r="D21" s="138"/>
      <c r="E21" s="139"/>
      <c r="F21" s="207"/>
      <c r="G21" s="97"/>
      <c r="H21" s="97"/>
      <c r="I21" s="97"/>
      <c r="J21" s="97"/>
      <c r="K21" s="97"/>
      <c r="L21" s="97"/>
      <c r="M21" s="97"/>
      <c r="N21" s="97"/>
      <c r="O21" s="97"/>
      <c r="P21" s="97"/>
      <c r="Q21" s="97"/>
      <c r="R21" s="137" t="s">
        <v>40</v>
      </c>
      <c r="S21" s="138"/>
      <c r="T21" s="138"/>
      <c r="U21" s="138"/>
      <c r="V21" s="138"/>
      <c r="W21" s="138"/>
      <c r="X21" s="138"/>
      <c r="Y21" s="138"/>
      <c r="Z21" s="138"/>
      <c r="AA21" s="138"/>
      <c r="AB21" s="139"/>
      <c r="AC21" s="142" t="s">
        <v>2</v>
      </c>
      <c r="AD21" s="142"/>
      <c r="AE21" s="142"/>
      <c r="AF21" s="142"/>
      <c r="AG21" s="137"/>
      <c r="AH21" s="137"/>
      <c r="AI21" s="137" t="s">
        <v>41</v>
      </c>
      <c r="AJ21" s="138"/>
      <c r="AK21" s="138"/>
      <c r="AL21" s="138"/>
      <c r="AM21" s="138"/>
      <c r="AN21" s="139"/>
      <c r="AR21" s="42"/>
      <c r="AS21" s="43" t="s">
        <v>49</v>
      </c>
      <c r="AW21" t="s">
        <v>90</v>
      </c>
      <c r="BO21" t="s">
        <v>57</v>
      </c>
    </row>
    <row r="22" spans="2:67" ht="31.5" customHeight="1" x14ac:dyDescent="0.2">
      <c r="B22" s="149" t="s">
        <v>3</v>
      </c>
      <c r="C22" s="150"/>
      <c r="D22" s="150"/>
      <c r="E22" s="151"/>
      <c r="F22" s="205"/>
      <c r="G22" s="206"/>
      <c r="H22" s="206"/>
      <c r="I22" s="206"/>
      <c r="J22" s="206"/>
      <c r="K22" s="206"/>
      <c r="L22" s="206"/>
      <c r="M22" s="206"/>
      <c r="N22" s="206"/>
      <c r="O22" s="206"/>
      <c r="P22" s="206"/>
      <c r="Q22" s="206"/>
      <c r="R22" s="170"/>
      <c r="S22" s="171"/>
      <c r="T22" s="51" t="s">
        <v>0</v>
      </c>
      <c r="U22" s="28"/>
      <c r="V22" s="30" t="s">
        <v>4</v>
      </c>
      <c r="W22" s="28"/>
      <c r="X22" s="52" t="s">
        <v>36</v>
      </c>
      <c r="Y22" s="2" t="s">
        <v>37</v>
      </c>
      <c r="Z22" s="58"/>
      <c r="AA22" s="51" t="s">
        <v>38</v>
      </c>
      <c r="AB22" s="3" t="s">
        <v>39</v>
      </c>
      <c r="AC22" s="64" t="b">
        <v>0</v>
      </c>
      <c r="AD22" s="68" t="s">
        <v>54</v>
      </c>
      <c r="AE22" s="65" t="b">
        <v>0</v>
      </c>
      <c r="AF22" s="68" t="s">
        <v>55</v>
      </c>
      <c r="AG22" s="65" t="b">
        <v>0</v>
      </c>
      <c r="AH22" s="69" t="s">
        <v>56</v>
      </c>
      <c r="AI22" s="180" t="s">
        <v>73</v>
      </c>
      <c r="AJ22" s="181"/>
      <c r="AK22" s="181"/>
      <c r="AL22" s="181"/>
      <c r="AM22" s="181"/>
      <c r="AN22" s="182"/>
      <c r="AR22" s="42"/>
      <c r="AS22" s="43" t="s">
        <v>50</v>
      </c>
      <c r="AW22" t="s">
        <v>91</v>
      </c>
      <c r="BO22" t="s">
        <v>58</v>
      </c>
    </row>
    <row r="23" spans="2:67" ht="17" customHeight="1" x14ac:dyDescent="0.2">
      <c r="B23" s="202" t="s">
        <v>5</v>
      </c>
      <c r="C23" s="203"/>
      <c r="D23" s="203"/>
      <c r="E23" s="204"/>
      <c r="F23" s="140"/>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83"/>
      <c r="AJ23" s="184"/>
      <c r="AK23" s="184"/>
      <c r="AL23" s="184"/>
      <c r="AM23" s="184"/>
      <c r="AN23" s="185"/>
      <c r="AR23" s="42"/>
      <c r="AS23" s="43"/>
      <c r="AW23" t="s">
        <v>92</v>
      </c>
      <c r="BO23" t="s">
        <v>74</v>
      </c>
    </row>
    <row r="24" spans="2:67" ht="13" customHeight="1" x14ac:dyDescent="0.2">
      <c r="B24" s="143" t="s">
        <v>1</v>
      </c>
      <c r="C24" s="144"/>
      <c r="D24" s="144"/>
      <c r="E24" s="145"/>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3"/>
      <c r="AJ24" s="184"/>
      <c r="AK24" s="184"/>
      <c r="AL24" s="184"/>
      <c r="AM24" s="184"/>
      <c r="AN24" s="185"/>
      <c r="AR24" s="44"/>
      <c r="AS24" s="45"/>
      <c r="AW24" t="s">
        <v>93</v>
      </c>
      <c r="BO24" t="s">
        <v>60</v>
      </c>
    </row>
    <row r="25" spans="2:67" ht="10.5" customHeight="1" x14ac:dyDescent="0.2">
      <c r="B25" s="149" t="s">
        <v>6</v>
      </c>
      <c r="C25" s="150"/>
      <c r="D25" s="150"/>
      <c r="E25" s="151"/>
      <c r="F25" s="27" t="s">
        <v>7</v>
      </c>
      <c r="G25" s="126"/>
      <c r="H25" s="126"/>
      <c r="I25" s="26" t="s">
        <v>8</v>
      </c>
      <c r="J25" s="164"/>
      <c r="K25" s="164"/>
      <c r="L25" s="164"/>
      <c r="M25" s="59"/>
      <c r="N25" s="59"/>
      <c r="O25" s="59"/>
      <c r="P25" s="59"/>
      <c r="Q25" s="59"/>
      <c r="R25" s="59"/>
      <c r="S25" s="59"/>
      <c r="T25" s="59"/>
      <c r="U25" s="59"/>
      <c r="V25" s="59"/>
      <c r="W25" s="59"/>
      <c r="X25" s="59"/>
      <c r="Y25" s="59"/>
      <c r="Z25" s="59"/>
      <c r="AA25" s="59"/>
      <c r="AB25" s="59"/>
      <c r="AC25" s="59"/>
      <c r="AD25" s="59"/>
      <c r="AE25" s="59"/>
      <c r="AF25" s="59"/>
      <c r="AG25" s="59"/>
      <c r="AH25" s="59"/>
      <c r="AI25" s="183"/>
      <c r="AJ25" s="184"/>
      <c r="AK25" s="184"/>
      <c r="AL25" s="184"/>
      <c r="AM25" s="184"/>
      <c r="AN25" s="185"/>
      <c r="AR25" s="44"/>
      <c r="AS25" s="46"/>
      <c r="AW25" t="s">
        <v>94</v>
      </c>
      <c r="BO25" t="s">
        <v>59</v>
      </c>
    </row>
    <row r="26" spans="2:67" ht="32.5" customHeight="1" x14ac:dyDescent="0.2">
      <c r="B26" s="152"/>
      <c r="C26" s="153"/>
      <c r="D26" s="153"/>
      <c r="E26" s="154"/>
      <c r="F26" s="190"/>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2"/>
      <c r="AI26" s="183"/>
      <c r="AJ26" s="184"/>
      <c r="AK26" s="184"/>
      <c r="AL26" s="184"/>
      <c r="AM26" s="184"/>
      <c r="AN26" s="185"/>
      <c r="AR26" s="44"/>
      <c r="AS26" s="46"/>
      <c r="AW26" t="s">
        <v>95</v>
      </c>
      <c r="BO26" t="s">
        <v>61</v>
      </c>
    </row>
    <row r="27" spans="2:67" ht="15" customHeight="1" x14ac:dyDescent="0.2">
      <c r="B27" s="199" t="s">
        <v>44</v>
      </c>
      <c r="C27" s="200"/>
      <c r="D27" s="200"/>
      <c r="E27" s="201"/>
      <c r="F27" s="37" t="s">
        <v>52</v>
      </c>
      <c r="G27" s="38"/>
      <c r="H27" s="38"/>
      <c r="I27" s="38"/>
      <c r="J27" s="38"/>
      <c r="K27" s="38"/>
      <c r="L27" s="38"/>
      <c r="M27" s="38"/>
      <c r="N27" s="38"/>
      <c r="O27" s="38"/>
      <c r="P27" s="38"/>
      <c r="Q27" s="38"/>
      <c r="R27" s="38"/>
      <c r="S27" s="38"/>
      <c r="T27" s="38"/>
      <c r="U27" s="39"/>
      <c r="V27" s="34"/>
      <c r="W27" s="35"/>
      <c r="X27" s="35"/>
      <c r="Y27" s="35"/>
      <c r="Z27" s="35"/>
      <c r="AA27" s="35"/>
      <c r="AB27" s="35"/>
      <c r="AC27" s="35"/>
      <c r="AD27" s="35"/>
      <c r="AE27" s="35"/>
      <c r="AF27" s="35"/>
      <c r="AG27" s="35"/>
      <c r="AH27" s="36"/>
      <c r="AI27" s="183"/>
      <c r="AJ27" s="184"/>
      <c r="AK27" s="184"/>
      <c r="AL27" s="184"/>
      <c r="AM27" s="184"/>
      <c r="AN27" s="185"/>
      <c r="AR27" s="44"/>
      <c r="AS27" s="46"/>
      <c r="AW27" t="s">
        <v>96</v>
      </c>
      <c r="BO27" t="s">
        <v>62</v>
      </c>
    </row>
    <row r="28" spans="2:67" ht="21" customHeight="1" x14ac:dyDescent="0.2">
      <c r="B28" s="199" t="s">
        <v>9</v>
      </c>
      <c r="C28" s="200"/>
      <c r="D28" s="200"/>
      <c r="E28" s="201"/>
      <c r="F28" s="193"/>
      <c r="G28" s="194"/>
      <c r="H28" s="194"/>
      <c r="I28" s="194"/>
      <c r="J28" s="194"/>
      <c r="K28" s="194"/>
      <c r="L28" s="194"/>
      <c r="M28" s="194"/>
      <c r="N28" s="194"/>
      <c r="O28" s="194"/>
      <c r="P28" s="194"/>
      <c r="Q28" s="195"/>
      <c r="R28" s="196" t="s">
        <v>43</v>
      </c>
      <c r="S28" s="197"/>
      <c r="T28" s="197"/>
      <c r="U28" s="198"/>
      <c r="V28" s="193"/>
      <c r="W28" s="194"/>
      <c r="X28" s="194"/>
      <c r="Y28" s="194"/>
      <c r="Z28" s="194"/>
      <c r="AA28" s="194"/>
      <c r="AB28" s="194"/>
      <c r="AC28" s="194"/>
      <c r="AD28" s="194"/>
      <c r="AE28" s="194"/>
      <c r="AF28" s="194"/>
      <c r="AG28" s="194"/>
      <c r="AH28" s="195"/>
      <c r="AI28" s="186"/>
      <c r="AJ28" s="187"/>
      <c r="AK28" s="187"/>
      <c r="AL28" s="187"/>
      <c r="AM28" s="187"/>
      <c r="AN28" s="188"/>
      <c r="AR28" s="44"/>
      <c r="AS28" s="46"/>
      <c r="AW28" t="s">
        <v>97</v>
      </c>
      <c r="BO28" t="s">
        <v>63</v>
      </c>
    </row>
    <row r="29" spans="2:67" ht="11.5" customHeight="1" x14ac:dyDescent="0.2">
      <c r="AR29" s="44"/>
      <c r="AS29" s="46"/>
      <c r="AW29" t="s">
        <v>98</v>
      </c>
      <c r="BO29" t="s">
        <v>64</v>
      </c>
    </row>
    <row r="30" spans="2:67" ht="14.5" customHeight="1" x14ac:dyDescent="0.2">
      <c r="B30" s="143" t="s">
        <v>1</v>
      </c>
      <c r="C30" s="144"/>
      <c r="D30" s="144"/>
      <c r="E30" s="145"/>
      <c r="F30" s="146"/>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8"/>
      <c r="AR30" s="44"/>
      <c r="AS30" s="46"/>
      <c r="AW30" t="s">
        <v>99</v>
      </c>
      <c r="BO30" t="s">
        <v>65</v>
      </c>
    </row>
    <row r="31" spans="2:67" ht="15" customHeight="1" x14ac:dyDescent="0.2">
      <c r="B31" s="149" t="s">
        <v>10</v>
      </c>
      <c r="C31" s="150"/>
      <c r="D31" s="150"/>
      <c r="E31" s="151"/>
      <c r="F31" s="27" t="s">
        <v>7</v>
      </c>
      <c r="G31" s="126"/>
      <c r="H31" s="126"/>
      <c r="I31" s="26" t="s">
        <v>8</v>
      </c>
      <c r="J31" s="126"/>
      <c r="K31" s="126"/>
      <c r="L31" s="155" t="s">
        <v>45</v>
      </c>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6"/>
      <c r="AW31" t="s">
        <v>100</v>
      </c>
      <c r="BO31" t="s">
        <v>66</v>
      </c>
    </row>
    <row r="32" spans="2:67" ht="35" customHeight="1" x14ac:dyDescent="0.2">
      <c r="B32" s="152"/>
      <c r="C32" s="153"/>
      <c r="D32" s="153"/>
      <c r="E32" s="154"/>
      <c r="F32" s="157"/>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9"/>
      <c r="AW32" t="s">
        <v>101</v>
      </c>
      <c r="BO32" t="s">
        <v>67</v>
      </c>
    </row>
    <row r="33" spans="2:67" ht="11.5" customHeight="1" x14ac:dyDescent="0.2">
      <c r="B33" s="1"/>
      <c r="C33" s="1"/>
      <c r="D33" s="1"/>
      <c r="E33" s="1"/>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R33" s="44"/>
      <c r="AS33" s="47"/>
      <c r="AW33" t="s">
        <v>102</v>
      </c>
      <c r="BO33" t="s">
        <v>68</v>
      </c>
    </row>
    <row r="34" spans="2:67" ht="15.5" customHeight="1" x14ac:dyDescent="0.2">
      <c r="B34" s="6" t="s">
        <v>20</v>
      </c>
      <c r="C34" s="7"/>
      <c r="D34" s="7"/>
      <c r="E34" s="7"/>
      <c r="F34" s="7"/>
      <c r="G34" s="7"/>
      <c r="H34" s="7"/>
      <c r="I34" s="7"/>
      <c r="J34" s="7"/>
      <c r="K34" s="7"/>
      <c r="L34" s="7"/>
      <c r="M34" s="7"/>
      <c r="N34" s="7"/>
      <c r="O34" s="7"/>
      <c r="P34" s="7"/>
      <c r="Q34" s="7"/>
      <c r="R34" s="7"/>
      <c r="S34" s="7"/>
      <c r="T34" s="7"/>
      <c r="U34" s="7"/>
      <c r="V34" s="7"/>
      <c r="W34" s="7"/>
      <c r="X34" s="7"/>
      <c r="Y34" s="7"/>
      <c r="Z34" s="7"/>
      <c r="AA34" s="7"/>
      <c r="AB34" s="138"/>
      <c r="AC34" s="138"/>
      <c r="AD34" s="138"/>
      <c r="AE34" s="138"/>
      <c r="AF34" s="138"/>
      <c r="AG34" s="138"/>
      <c r="AH34" s="138"/>
      <c r="AI34" s="138"/>
      <c r="AJ34" s="138"/>
      <c r="AK34" s="138"/>
      <c r="AL34" s="138"/>
      <c r="AM34" s="138"/>
      <c r="AN34" s="139"/>
      <c r="AR34" s="44"/>
      <c r="AS34" s="47"/>
      <c r="AW34" t="s">
        <v>103</v>
      </c>
    </row>
    <row r="35" spans="2:67" ht="13.5" customHeight="1" x14ac:dyDescent="0.2">
      <c r="B35" s="142" t="s">
        <v>11</v>
      </c>
      <c r="C35" s="142"/>
      <c r="D35" s="142"/>
      <c r="E35" s="137"/>
      <c r="F35" s="142" t="s">
        <v>4</v>
      </c>
      <c r="G35" s="142"/>
      <c r="H35" s="142"/>
      <c r="I35" s="137" t="s">
        <v>23</v>
      </c>
      <c r="J35" s="138"/>
      <c r="K35" s="138"/>
      <c r="L35" s="138"/>
      <c r="M35" s="138"/>
      <c r="N35" s="138"/>
      <c r="O35" s="138"/>
      <c r="P35" s="138"/>
      <c r="Q35" s="138"/>
      <c r="R35" s="138"/>
      <c r="S35" s="138"/>
      <c r="T35" s="138"/>
      <c r="U35" s="138"/>
      <c r="V35" s="138"/>
      <c r="W35" s="138"/>
      <c r="X35" s="138"/>
      <c r="Y35" s="138"/>
      <c r="Z35" s="138"/>
      <c r="AA35" s="139"/>
      <c r="AB35" s="137" t="s">
        <v>19</v>
      </c>
      <c r="AC35" s="138"/>
      <c r="AD35" s="138"/>
      <c r="AE35" s="138"/>
      <c r="AF35" s="138"/>
      <c r="AG35" s="138"/>
      <c r="AH35" s="138"/>
      <c r="AI35" s="138"/>
      <c r="AJ35" s="138"/>
      <c r="AK35" s="138"/>
      <c r="AL35" s="138"/>
      <c r="AM35" s="138"/>
      <c r="AN35" s="139"/>
      <c r="AR35" s="44"/>
      <c r="AS35" s="47"/>
    </row>
    <row r="36" spans="2:67" ht="27" customHeight="1" x14ac:dyDescent="0.2">
      <c r="B36" s="99"/>
      <c r="C36" s="99"/>
      <c r="D36" s="99"/>
      <c r="E36" s="100"/>
      <c r="F36" s="99"/>
      <c r="G36" s="99"/>
      <c r="H36" s="99"/>
      <c r="I36" s="22"/>
      <c r="J36" s="24"/>
      <c r="K36" s="24"/>
      <c r="L36" s="24"/>
      <c r="M36" s="24"/>
      <c r="N36" s="24"/>
      <c r="O36" s="24"/>
      <c r="P36" s="24"/>
      <c r="Q36" s="24"/>
      <c r="R36" s="24"/>
      <c r="S36" s="24"/>
      <c r="T36" s="24"/>
      <c r="U36" s="24"/>
      <c r="V36" s="24"/>
      <c r="W36" s="24"/>
      <c r="X36" s="24"/>
      <c r="Y36" s="24"/>
      <c r="Z36" s="24"/>
      <c r="AA36" s="24"/>
      <c r="AB36" s="22"/>
      <c r="AC36" s="24"/>
      <c r="AD36" s="24"/>
      <c r="AE36" s="24"/>
      <c r="AF36" s="24"/>
      <c r="AG36" s="24"/>
      <c r="AH36" s="24"/>
      <c r="AI36" s="24"/>
      <c r="AJ36" s="24"/>
      <c r="AK36" s="24"/>
      <c r="AL36" s="24"/>
      <c r="AM36" s="24"/>
      <c r="AN36" s="25"/>
      <c r="AR36" s="44"/>
      <c r="AS36" s="47"/>
    </row>
    <row r="37" spans="2:67" ht="27" customHeight="1" x14ac:dyDescent="0.2">
      <c r="B37" s="99"/>
      <c r="C37" s="99"/>
      <c r="D37" s="99"/>
      <c r="E37" s="100"/>
      <c r="F37" s="99"/>
      <c r="G37" s="99"/>
      <c r="H37" s="99"/>
      <c r="I37" s="22"/>
      <c r="J37" s="24"/>
      <c r="K37" s="24"/>
      <c r="L37" s="24"/>
      <c r="M37" s="24"/>
      <c r="N37" s="24"/>
      <c r="O37" s="24"/>
      <c r="P37" s="24"/>
      <c r="Q37" s="24"/>
      <c r="R37" s="24"/>
      <c r="S37" s="24"/>
      <c r="T37" s="24"/>
      <c r="U37" s="24"/>
      <c r="V37" s="24"/>
      <c r="W37" s="24"/>
      <c r="X37" s="24"/>
      <c r="Y37" s="24"/>
      <c r="Z37" s="24"/>
      <c r="AA37" s="24"/>
      <c r="AB37" s="22"/>
      <c r="AC37" s="24"/>
      <c r="AD37" s="24"/>
      <c r="AE37" s="24"/>
      <c r="AF37" s="24"/>
      <c r="AG37" s="24"/>
      <c r="AH37" s="24"/>
      <c r="AI37" s="24"/>
      <c r="AJ37" s="24"/>
      <c r="AK37" s="24"/>
      <c r="AL37" s="24"/>
      <c r="AM37" s="24"/>
      <c r="AN37" s="25"/>
      <c r="AR37" s="42"/>
    </row>
    <row r="38" spans="2:67" ht="27" customHeight="1" x14ac:dyDescent="0.2">
      <c r="B38" s="99"/>
      <c r="C38" s="99"/>
      <c r="D38" s="99"/>
      <c r="E38" s="100"/>
      <c r="F38" s="99"/>
      <c r="G38" s="99"/>
      <c r="H38" s="99"/>
      <c r="I38" s="22"/>
      <c r="J38" s="24"/>
      <c r="K38" s="24"/>
      <c r="L38" s="24"/>
      <c r="M38" s="24"/>
      <c r="N38" s="24"/>
      <c r="O38" s="24"/>
      <c r="P38" s="24"/>
      <c r="Q38" s="24"/>
      <c r="R38" s="24"/>
      <c r="S38" s="24"/>
      <c r="T38" s="24"/>
      <c r="U38" s="24"/>
      <c r="V38" s="24"/>
      <c r="W38" s="24"/>
      <c r="X38" s="24"/>
      <c r="Y38" s="24"/>
      <c r="Z38" s="24"/>
      <c r="AA38" s="24"/>
      <c r="AB38" s="22"/>
      <c r="AC38" s="24"/>
      <c r="AD38" s="24"/>
      <c r="AE38" s="24"/>
      <c r="AF38" s="24"/>
      <c r="AG38" s="24"/>
      <c r="AH38" s="24"/>
      <c r="AI38" s="24"/>
      <c r="AJ38" s="24"/>
      <c r="AK38" s="24"/>
      <c r="AL38" s="24"/>
      <c r="AM38" s="24"/>
      <c r="AN38" s="25"/>
      <c r="AR38" s="42"/>
    </row>
    <row r="39" spans="2:67" ht="27" customHeight="1" x14ac:dyDescent="0.2">
      <c r="B39" s="100"/>
      <c r="C39" s="126"/>
      <c r="D39" s="126"/>
      <c r="E39" s="127"/>
      <c r="F39" s="99"/>
      <c r="G39" s="99"/>
      <c r="H39" s="99"/>
      <c r="I39" s="22"/>
      <c r="J39" s="24"/>
      <c r="K39" s="24"/>
      <c r="L39" s="24"/>
      <c r="M39" s="24"/>
      <c r="N39" s="24"/>
      <c r="O39" s="24"/>
      <c r="P39" s="24"/>
      <c r="Q39" s="24"/>
      <c r="R39" s="24"/>
      <c r="S39" s="24"/>
      <c r="T39" s="24"/>
      <c r="U39" s="24"/>
      <c r="V39" s="24"/>
      <c r="W39" s="24"/>
      <c r="X39" s="24"/>
      <c r="Y39" s="24"/>
      <c r="Z39" s="24"/>
      <c r="AA39" s="24"/>
      <c r="AB39" s="22"/>
      <c r="AC39" s="24"/>
      <c r="AD39" s="24"/>
      <c r="AE39" s="24"/>
      <c r="AF39" s="24"/>
      <c r="AG39" s="24"/>
      <c r="AH39" s="24"/>
      <c r="AI39" s="24"/>
      <c r="AJ39" s="24"/>
      <c r="AK39" s="24"/>
      <c r="AL39" s="24"/>
      <c r="AM39" s="24"/>
      <c r="AN39" s="25"/>
      <c r="AR39" s="42"/>
    </row>
    <row r="40" spans="2:67" ht="27" customHeight="1" x14ac:dyDescent="0.2">
      <c r="B40" s="99"/>
      <c r="C40" s="99"/>
      <c r="D40" s="99"/>
      <c r="E40" s="100"/>
      <c r="F40" s="99"/>
      <c r="G40" s="99"/>
      <c r="H40" s="99"/>
      <c r="I40" s="22"/>
      <c r="J40" s="24"/>
      <c r="K40" s="24"/>
      <c r="L40" s="24"/>
      <c r="M40" s="24"/>
      <c r="N40" s="24"/>
      <c r="O40" s="24"/>
      <c r="P40" s="24"/>
      <c r="Q40" s="24"/>
      <c r="R40" s="24"/>
      <c r="S40" s="24"/>
      <c r="T40" s="24"/>
      <c r="U40" s="24"/>
      <c r="V40" s="24"/>
      <c r="W40" s="24"/>
      <c r="X40" s="24"/>
      <c r="Y40" s="24"/>
      <c r="Z40" s="24"/>
      <c r="AA40" s="24"/>
      <c r="AB40" s="22"/>
      <c r="AC40" s="24"/>
      <c r="AD40" s="24"/>
      <c r="AE40" s="24"/>
      <c r="AF40" s="24"/>
      <c r="AG40" s="24"/>
      <c r="AH40" s="24"/>
      <c r="AI40" s="24"/>
      <c r="AJ40" s="24"/>
      <c r="AK40" s="24"/>
      <c r="AL40" s="24"/>
      <c r="AM40" s="24"/>
      <c r="AN40" s="25"/>
      <c r="AR40" s="42"/>
    </row>
    <row r="41" spans="2:67" ht="27" customHeight="1" x14ac:dyDescent="0.2">
      <c r="B41" s="170"/>
      <c r="C41" s="171"/>
      <c r="D41" s="171"/>
      <c r="E41" s="172"/>
      <c r="F41" s="170"/>
      <c r="G41" s="171"/>
      <c r="H41" s="172"/>
      <c r="I41" s="22"/>
      <c r="J41" s="24"/>
      <c r="K41" s="24"/>
      <c r="L41" s="24"/>
      <c r="M41" s="24"/>
      <c r="N41" s="24"/>
      <c r="O41" s="24"/>
      <c r="P41" s="24"/>
      <c r="Q41" s="24"/>
      <c r="R41" s="24"/>
      <c r="S41" s="24"/>
      <c r="T41" s="24"/>
      <c r="U41" s="24"/>
      <c r="V41" s="24"/>
      <c r="W41" s="24"/>
      <c r="X41" s="24"/>
      <c r="Y41" s="24"/>
      <c r="Z41" s="24"/>
      <c r="AA41" s="24"/>
      <c r="AB41" s="22"/>
      <c r="AC41" s="24"/>
      <c r="AD41" s="24"/>
      <c r="AE41" s="24"/>
      <c r="AF41" s="24"/>
      <c r="AG41" s="24"/>
      <c r="AH41" s="24"/>
      <c r="AI41" s="24"/>
      <c r="AJ41" s="24"/>
      <c r="AK41" s="24"/>
      <c r="AL41" s="24"/>
      <c r="AM41" s="24"/>
      <c r="AN41" s="25"/>
      <c r="AR41" s="42"/>
    </row>
    <row r="42" spans="2:67" ht="27" customHeight="1" x14ac:dyDescent="0.2">
      <c r="B42" s="170"/>
      <c r="C42" s="171"/>
      <c r="D42" s="171"/>
      <c r="E42" s="172"/>
      <c r="F42" s="170"/>
      <c r="G42" s="171"/>
      <c r="H42" s="172"/>
      <c r="I42" s="22"/>
      <c r="J42" s="24"/>
      <c r="K42" s="24"/>
      <c r="L42" s="24"/>
      <c r="M42" s="24"/>
      <c r="N42" s="24"/>
      <c r="O42" s="24"/>
      <c r="P42" s="24"/>
      <c r="Q42" s="24"/>
      <c r="R42" s="24"/>
      <c r="S42" s="24"/>
      <c r="T42" s="24"/>
      <c r="U42" s="24"/>
      <c r="V42" s="24"/>
      <c r="W42" s="24"/>
      <c r="X42" s="24"/>
      <c r="Y42" s="24"/>
      <c r="Z42" s="24"/>
      <c r="AA42" s="24"/>
      <c r="AB42" s="22"/>
      <c r="AC42" s="24"/>
      <c r="AD42" s="24"/>
      <c r="AE42" s="24"/>
      <c r="AF42" s="24"/>
      <c r="AG42" s="24"/>
      <c r="AH42" s="24"/>
      <c r="AI42" s="24"/>
      <c r="AJ42" s="24"/>
      <c r="AK42" s="24"/>
      <c r="AL42" s="24"/>
      <c r="AM42" s="24"/>
      <c r="AN42" s="25"/>
      <c r="AR42" s="42"/>
    </row>
    <row r="43" spans="2:67" ht="27" customHeight="1" x14ac:dyDescent="0.2">
      <c r="B43" s="170"/>
      <c r="C43" s="171"/>
      <c r="D43" s="171"/>
      <c r="E43" s="172"/>
      <c r="F43" s="170"/>
      <c r="G43" s="171"/>
      <c r="H43" s="172"/>
      <c r="I43" s="22"/>
      <c r="J43" s="24"/>
      <c r="K43" s="24"/>
      <c r="L43" s="24"/>
      <c r="M43" s="24"/>
      <c r="N43" s="24"/>
      <c r="O43" s="24"/>
      <c r="P43" s="24"/>
      <c r="Q43" s="24"/>
      <c r="R43" s="24"/>
      <c r="S43" s="24"/>
      <c r="T43" s="24"/>
      <c r="U43" s="24"/>
      <c r="V43" s="24"/>
      <c r="W43" s="24"/>
      <c r="X43" s="24"/>
      <c r="Y43" s="24"/>
      <c r="Z43" s="24"/>
      <c r="AA43" s="24"/>
      <c r="AB43" s="22"/>
      <c r="AC43" s="24"/>
      <c r="AD43" s="24"/>
      <c r="AE43" s="24"/>
      <c r="AF43" s="24"/>
      <c r="AG43" s="24"/>
      <c r="AH43" s="24"/>
      <c r="AI43" s="24"/>
      <c r="AJ43" s="24"/>
      <c r="AK43" s="24"/>
      <c r="AL43" s="24"/>
      <c r="AM43" s="24"/>
      <c r="AN43" s="25"/>
      <c r="AR43" s="42"/>
    </row>
    <row r="44" spans="2:67" ht="14" customHeight="1" x14ac:dyDescent="0.2">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R44" s="42"/>
    </row>
    <row r="45" spans="2:67" ht="15" customHeight="1" x14ac:dyDescent="0.2">
      <c r="B45" s="103" t="s">
        <v>22</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5"/>
      <c r="AR45" s="42"/>
    </row>
    <row r="46" spans="2:67" ht="22" customHeight="1" x14ac:dyDescent="0.2">
      <c r="B46" s="163" t="s">
        <v>14</v>
      </c>
      <c r="C46" s="101"/>
      <c r="D46" s="101"/>
      <c r="E46" s="101"/>
      <c r="F46" s="29"/>
      <c r="G46" s="21"/>
      <c r="H46" s="21"/>
      <c r="I46" s="21"/>
      <c r="J46" s="21"/>
      <c r="K46" s="21"/>
      <c r="L46" s="21"/>
      <c r="N46" s="70" t="b">
        <v>0</v>
      </c>
      <c r="O46" s="71" t="s">
        <v>71</v>
      </c>
      <c r="P46" s="70" t="b">
        <v>0</v>
      </c>
      <c r="Q46" s="97" t="s">
        <v>72</v>
      </c>
      <c r="R46" s="97"/>
      <c r="S46" s="98"/>
      <c r="T46" s="163" t="s">
        <v>15</v>
      </c>
      <c r="U46" s="101"/>
      <c r="V46" s="101"/>
      <c r="W46" s="164"/>
      <c r="X46" s="164"/>
      <c r="Y46" s="164"/>
      <c r="Z46" s="164"/>
      <c r="AA46" s="164"/>
      <c r="AB46" s="164"/>
      <c r="AC46" s="164"/>
      <c r="AD46" s="164"/>
      <c r="AE46" s="164"/>
      <c r="AF46" s="164"/>
      <c r="AG46" s="164"/>
      <c r="AH46" s="164"/>
      <c r="AI46" s="164"/>
      <c r="AJ46" s="164"/>
      <c r="AK46" s="164"/>
      <c r="AL46" s="164"/>
      <c r="AM46" s="164"/>
      <c r="AN46" s="165"/>
      <c r="AR46" s="42"/>
    </row>
    <row r="47" spans="2:67" ht="22" customHeight="1" x14ac:dyDescent="0.2">
      <c r="B47" s="163" t="s">
        <v>21</v>
      </c>
      <c r="C47" s="101"/>
      <c r="D47" s="101"/>
      <c r="E47" s="101"/>
      <c r="F47" s="29"/>
      <c r="G47" s="21"/>
      <c r="H47" s="21"/>
      <c r="I47" s="21"/>
      <c r="J47" s="21"/>
      <c r="K47" s="21"/>
      <c r="L47" s="21"/>
      <c r="M47" s="21"/>
      <c r="N47" s="70" t="b">
        <v>0</v>
      </c>
      <c r="O47" s="71" t="s">
        <v>71</v>
      </c>
      <c r="P47" s="70" t="b">
        <v>0</v>
      </c>
      <c r="Q47" s="97" t="s">
        <v>72</v>
      </c>
      <c r="R47" s="97"/>
      <c r="S47" s="98"/>
      <c r="T47" s="163" t="s">
        <v>15</v>
      </c>
      <c r="U47" s="101"/>
      <c r="V47" s="101"/>
      <c r="W47" s="164"/>
      <c r="X47" s="164"/>
      <c r="Y47" s="164"/>
      <c r="Z47" s="164"/>
      <c r="AA47" s="164"/>
      <c r="AB47" s="164"/>
      <c r="AC47" s="164"/>
      <c r="AD47" s="164"/>
      <c r="AE47" s="164"/>
      <c r="AF47" s="164"/>
      <c r="AG47" s="164"/>
      <c r="AH47" s="164"/>
      <c r="AI47" s="164"/>
      <c r="AJ47" s="164"/>
      <c r="AK47" s="164"/>
      <c r="AL47" s="164"/>
      <c r="AM47" s="164"/>
      <c r="AN47" s="165"/>
      <c r="AR47" s="42"/>
    </row>
    <row r="48" spans="2:67" ht="22" customHeight="1" x14ac:dyDescent="0.2">
      <c r="B48" s="167"/>
      <c r="C48" s="168"/>
      <c r="D48" s="168"/>
      <c r="E48" s="168"/>
      <c r="F48" s="29"/>
      <c r="G48" s="21"/>
      <c r="H48" s="21"/>
      <c r="I48" s="21"/>
      <c r="J48" s="21"/>
      <c r="K48" s="21"/>
      <c r="L48" s="21"/>
      <c r="M48" s="21"/>
      <c r="N48" s="70" t="b">
        <v>0</v>
      </c>
      <c r="O48" s="71" t="s">
        <v>71</v>
      </c>
      <c r="P48" s="70" t="b">
        <v>0</v>
      </c>
      <c r="Q48" s="97" t="s">
        <v>72</v>
      </c>
      <c r="R48" s="97"/>
      <c r="S48" s="98"/>
      <c r="T48" s="163" t="s">
        <v>15</v>
      </c>
      <c r="U48" s="101"/>
      <c r="V48" s="101"/>
      <c r="W48" s="164"/>
      <c r="X48" s="164"/>
      <c r="Y48" s="164"/>
      <c r="Z48" s="164"/>
      <c r="AA48" s="164"/>
      <c r="AB48" s="164"/>
      <c r="AC48" s="164"/>
      <c r="AD48" s="164"/>
      <c r="AE48" s="164"/>
      <c r="AF48" s="164"/>
      <c r="AG48" s="164"/>
      <c r="AH48" s="164"/>
      <c r="AI48" s="164"/>
      <c r="AJ48" s="164"/>
      <c r="AK48" s="164"/>
      <c r="AL48" s="164"/>
      <c r="AM48" s="164"/>
      <c r="AN48" s="165"/>
      <c r="AR48" s="42"/>
    </row>
    <row r="49" spans="2:45" ht="22" customHeight="1" x14ac:dyDescent="0.2">
      <c r="B49" s="31" t="s">
        <v>33</v>
      </c>
      <c r="C49" s="32"/>
      <c r="D49" s="32"/>
      <c r="E49" s="32"/>
      <c r="F49" s="4"/>
      <c r="H49" s="19"/>
      <c r="I49" s="19"/>
      <c r="J49" s="19"/>
      <c r="K49" s="19"/>
      <c r="L49" s="19"/>
      <c r="M49" s="19"/>
      <c r="N49" s="162" t="s">
        <v>70</v>
      </c>
      <c r="O49" s="162"/>
      <c r="P49" s="162"/>
      <c r="Q49" s="162"/>
      <c r="R49" s="162"/>
      <c r="S49" s="162"/>
      <c r="T49" s="162"/>
      <c r="U49" s="162"/>
      <c r="V49" s="162"/>
      <c r="W49" s="162"/>
      <c r="X49" s="162"/>
      <c r="Y49" s="162"/>
      <c r="Z49" s="11" t="s">
        <v>26</v>
      </c>
      <c r="AA49" s="11"/>
      <c r="AB49" s="11"/>
      <c r="AC49" s="33" t="s">
        <v>32</v>
      </c>
      <c r="AD49" s="166" t="str">
        <f>IF(F21="","",F21)</f>
        <v/>
      </c>
      <c r="AE49" s="166"/>
      <c r="AF49" s="166"/>
      <c r="AG49" s="166"/>
      <c r="AH49" s="166"/>
      <c r="AI49" s="166"/>
      <c r="AJ49" s="166"/>
      <c r="AK49" s="166"/>
      <c r="AL49" s="166"/>
      <c r="AM49" s="166"/>
      <c r="AN49" s="11" t="s">
        <v>31</v>
      </c>
      <c r="AO49" s="10"/>
      <c r="AR49" s="42"/>
    </row>
    <row r="50" spans="2:45" ht="15" customHeight="1" x14ac:dyDescent="0.2">
      <c r="B50" s="11"/>
      <c r="C50" s="4"/>
      <c r="D50" s="4"/>
      <c r="E50" s="4"/>
      <c r="F50" s="4"/>
      <c r="G50" s="4"/>
      <c r="H50" s="4"/>
      <c r="I50" s="9"/>
      <c r="J50" s="9"/>
      <c r="K50" s="9"/>
      <c r="L50" s="9"/>
      <c r="M50" s="10"/>
      <c r="N50" s="10"/>
      <c r="O50" s="10"/>
      <c r="P50" s="10"/>
      <c r="Q50" s="10"/>
      <c r="R50" s="10"/>
      <c r="S50" s="10"/>
      <c r="T50" s="10"/>
      <c r="U50" s="10"/>
      <c r="V50" s="10"/>
      <c r="W50" s="10"/>
      <c r="X50" s="10"/>
      <c r="Y50" s="10"/>
      <c r="Z50" s="10"/>
      <c r="AA50" s="10"/>
      <c r="AB50" s="8"/>
      <c r="AC50" s="14"/>
      <c r="AD50" s="178" t="str">
        <f>IF(F22="","",F22)</f>
        <v/>
      </c>
      <c r="AE50" s="178"/>
      <c r="AF50" s="178"/>
      <c r="AG50" s="178"/>
      <c r="AH50" s="178"/>
      <c r="AI50" s="178"/>
      <c r="AJ50" s="178"/>
      <c r="AK50" s="178"/>
      <c r="AL50" s="178"/>
      <c r="AM50" s="178"/>
      <c r="AN50" s="14"/>
      <c r="AO50" s="10"/>
      <c r="AR50" s="42"/>
    </row>
    <row r="51" spans="2:45" ht="15" customHeight="1" x14ac:dyDescent="0.2">
      <c r="B51" s="11"/>
      <c r="C51" s="4"/>
      <c r="D51" s="4"/>
      <c r="E51" s="4"/>
      <c r="F51" s="4"/>
      <c r="G51" s="4"/>
      <c r="H51" s="4"/>
      <c r="I51" s="9"/>
      <c r="J51" s="9"/>
      <c r="K51" s="9"/>
      <c r="L51" s="9"/>
      <c r="M51" s="10"/>
      <c r="N51" s="10"/>
      <c r="O51" s="10"/>
      <c r="P51" s="10"/>
      <c r="Q51" s="10"/>
      <c r="R51" s="10"/>
      <c r="S51" s="10"/>
      <c r="T51" s="10"/>
      <c r="U51" s="10"/>
      <c r="V51" s="10"/>
      <c r="W51" s="10"/>
      <c r="X51" s="10"/>
      <c r="Y51" s="10"/>
      <c r="Z51" s="20" t="s">
        <v>25</v>
      </c>
      <c r="AA51" s="20"/>
      <c r="AB51" s="17"/>
      <c r="AC51" s="16"/>
      <c r="AD51" s="179"/>
      <c r="AE51" s="179"/>
      <c r="AF51" s="179"/>
      <c r="AG51" s="179"/>
      <c r="AH51" s="179"/>
      <c r="AI51" s="179"/>
      <c r="AJ51" s="179"/>
      <c r="AK51" s="179"/>
      <c r="AL51" s="179"/>
      <c r="AM51" s="179"/>
      <c r="AN51" s="16"/>
      <c r="AR51" s="42"/>
    </row>
    <row r="52" spans="2:45" ht="9.5" customHeight="1" x14ac:dyDescent="0.2">
      <c r="B52" s="8"/>
      <c r="C52" s="4"/>
      <c r="D52" s="4"/>
      <c r="E52" s="4"/>
      <c r="F52" s="4"/>
      <c r="G52" s="4"/>
      <c r="H52" s="4"/>
      <c r="I52" s="9"/>
      <c r="J52" s="9"/>
      <c r="K52" s="9"/>
      <c r="L52" s="9"/>
      <c r="M52" s="10"/>
      <c r="N52" s="10"/>
      <c r="O52" s="10"/>
      <c r="P52" s="10"/>
      <c r="Q52" s="10"/>
      <c r="R52" s="10"/>
      <c r="S52" s="10"/>
      <c r="T52" s="10"/>
      <c r="U52" s="10"/>
      <c r="V52" s="10"/>
      <c r="W52" s="10"/>
      <c r="X52" s="10"/>
      <c r="Y52" s="10"/>
      <c r="Z52" s="10"/>
      <c r="AA52" s="10"/>
      <c r="AB52" s="15"/>
      <c r="AC52" s="13"/>
      <c r="AD52" s="13"/>
      <c r="AE52" s="13"/>
      <c r="AF52" s="13"/>
      <c r="AG52" s="13"/>
      <c r="AH52" s="13"/>
      <c r="AI52" s="13"/>
      <c r="AJ52" s="13"/>
      <c r="AK52" s="13"/>
      <c r="AL52" s="13"/>
      <c r="AM52" s="13"/>
      <c r="AN52" s="14"/>
      <c r="AP52" s="10"/>
      <c r="AQ52" s="10"/>
      <c r="AR52" s="48"/>
      <c r="AS52" s="49"/>
    </row>
    <row r="53" spans="2:45" ht="15" customHeight="1" x14ac:dyDescent="0.2">
      <c r="B53" s="103" t="s">
        <v>35</v>
      </c>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5"/>
      <c r="AR53" s="42"/>
    </row>
    <row r="54" spans="2:45" ht="22" customHeight="1" x14ac:dyDescent="0.2">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62"/>
      <c r="AH54" s="126"/>
      <c r="AI54" s="126"/>
      <c r="AJ54" s="5" t="s">
        <v>0</v>
      </c>
      <c r="AK54" s="126"/>
      <c r="AL54" s="126"/>
      <c r="AM54" s="101" t="s">
        <v>16</v>
      </c>
      <c r="AN54" s="102"/>
      <c r="AR54" s="42"/>
    </row>
    <row r="55" spans="2:45" ht="22" customHeight="1" x14ac:dyDescent="0.2">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62"/>
      <c r="AH55" s="126"/>
      <c r="AI55" s="126"/>
      <c r="AJ55" s="5" t="s">
        <v>0</v>
      </c>
      <c r="AK55" s="126"/>
      <c r="AL55" s="126"/>
      <c r="AM55" s="101" t="s">
        <v>16</v>
      </c>
      <c r="AN55" s="102"/>
      <c r="AR55" s="42"/>
    </row>
    <row r="56" spans="2:45" ht="22" customHeight="1" x14ac:dyDescent="0.2">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62"/>
      <c r="AH56" s="126"/>
      <c r="AI56" s="126"/>
      <c r="AJ56" s="5" t="s">
        <v>0</v>
      </c>
      <c r="AK56" s="126" t="s">
        <v>42</v>
      </c>
      <c r="AL56" s="126"/>
      <c r="AM56" s="101" t="s">
        <v>16</v>
      </c>
      <c r="AN56" s="102"/>
      <c r="AR56" s="42"/>
    </row>
    <row r="57" spans="2:45" ht="22" customHeight="1" x14ac:dyDescent="0.2">
      <c r="B57" s="115"/>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7"/>
      <c r="AG57" s="62"/>
      <c r="AH57" s="126" t="s">
        <v>42</v>
      </c>
      <c r="AI57" s="126"/>
      <c r="AJ57" s="5" t="s">
        <v>0</v>
      </c>
      <c r="AK57" s="126" t="s">
        <v>42</v>
      </c>
      <c r="AL57" s="126"/>
      <c r="AM57" s="101" t="s">
        <v>16</v>
      </c>
      <c r="AN57" s="102"/>
      <c r="AR57" s="42"/>
    </row>
    <row r="58" spans="2:45" ht="9.5" customHeight="1" x14ac:dyDescent="0.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1"/>
      <c r="AI58" s="61"/>
      <c r="AJ58" s="5"/>
      <c r="AK58" s="61"/>
      <c r="AL58" s="61"/>
      <c r="AM58" s="60"/>
      <c r="AN58" s="60"/>
      <c r="AR58" s="42"/>
    </row>
    <row r="59" spans="2:45" ht="15" customHeight="1" x14ac:dyDescent="0.2">
      <c r="B59" s="118" t="s">
        <v>30</v>
      </c>
      <c r="C59" s="119"/>
      <c r="D59" s="119"/>
      <c r="E59" s="119"/>
      <c r="F59" s="119"/>
      <c r="G59" s="119"/>
      <c r="H59" s="119"/>
      <c r="I59" s="119"/>
      <c r="J59" s="119"/>
      <c r="K59" s="119"/>
      <c r="L59" s="119"/>
      <c r="M59" s="119"/>
      <c r="N59" s="119"/>
      <c r="O59" s="119"/>
      <c r="P59" s="119"/>
      <c r="Q59" s="119"/>
      <c r="R59" s="119"/>
      <c r="S59" s="119"/>
      <c r="T59" s="103" t="s">
        <v>34</v>
      </c>
      <c r="U59" s="104"/>
      <c r="V59" s="104"/>
      <c r="W59" s="104"/>
      <c r="X59" s="104"/>
      <c r="Y59" s="104"/>
      <c r="Z59" s="104"/>
      <c r="AA59" s="104"/>
      <c r="AB59" s="104"/>
      <c r="AC59" s="104"/>
      <c r="AD59" s="104"/>
      <c r="AE59" s="104"/>
      <c r="AF59" s="104"/>
      <c r="AG59" s="104"/>
      <c r="AH59" s="104"/>
      <c r="AI59" s="104"/>
      <c r="AJ59" s="104"/>
      <c r="AK59" s="104"/>
      <c r="AL59" s="104"/>
      <c r="AM59" s="104"/>
      <c r="AN59" s="105"/>
      <c r="AP59" s="10"/>
      <c r="AQ59" s="10"/>
      <c r="AR59" s="48"/>
      <c r="AS59" s="49"/>
    </row>
    <row r="60" spans="2:45" ht="19" customHeight="1" x14ac:dyDescent="0.2">
      <c r="B60" s="120"/>
      <c r="C60" s="121"/>
      <c r="D60" s="121"/>
      <c r="E60" s="121"/>
      <c r="F60" s="121"/>
      <c r="G60" s="121"/>
      <c r="H60" s="121"/>
      <c r="I60" s="121"/>
      <c r="J60" s="121"/>
      <c r="K60" s="121"/>
      <c r="L60" s="121"/>
      <c r="M60" s="121"/>
      <c r="N60" s="121"/>
      <c r="O60" s="121"/>
      <c r="P60" s="121"/>
      <c r="Q60" s="121"/>
      <c r="R60" s="121"/>
      <c r="S60" s="122"/>
      <c r="T60" s="120"/>
      <c r="U60" s="121"/>
      <c r="V60" s="121"/>
      <c r="W60" s="121"/>
      <c r="X60" s="121"/>
      <c r="Y60" s="121"/>
      <c r="Z60" s="121"/>
      <c r="AA60" s="121"/>
      <c r="AB60" s="121"/>
      <c r="AC60" s="121"/>
      <c r="AD60" s="121"/>
      <c r="AE60" s="121"/>
      <c r="AF60" s="121"/>
      <c r="AG60" s="121"/>
      <c r="AH60" s="121"/>
      <c r="AI60" s="121"/>
      <c r="AJ60" s="121"/>
      <c r="AK60" s="121"/>
      <c r="AL60" s="121"/>
      <c r="AM60" s="121"/>
      <c r="AN60" s="122"/>
      <c r="AP60" s="10"/>
      <c r="AQ60" s="10"/>
      <c r="AR60" s="48"/>
      <c r="AS60" s="49"/>
    </row>
    <row r="61" spans="2:45" ht="19" customHeight="1" x14ac:dyDescent="0.2">
      <c r="B61" s="120"/>
      <c r="C61" s="121"/>
      <c r="D61" s="121"/>
      <c r="E61" s="121"/>
      <c r="F61" s="121"/>
      <c r="G61" s="121"/>
      <c r="H61" s="121"/>
      <c r="I61" s="121"/>
      <c r="J61" s="121"/>
      <c r="K61" s="121"/>
      <c r="L61" s="121"/>
      <c r="M61" s="121"/>
      <c r="N61" s="121"/>
      <c r="O61" s="121"/>
      <c r="P61" s="121"/>
      <c r="Q61" s="121"/>
      <c r="R61" s="121"/>
      <c r="S61" s="122"/>
      <c r="T61" s="120"/>
      <c r="U61" s="121"/>
      <c r="V61" s="121"/>
      <c r="W61" s="121"/>
      <c r="X61" s="121"/>
      <c r="Y61" s="121"/>
      <c r="Z61" s="121"/>
      <c r="AA61" s="121"/>
      <c r="AB61" s="121"/>
      <c r="AC61" s="121"/>
      <c r="AD61" s="121"/>
      <c r="AE61" s="121"/>
      <c r="AF61" s="121"/>
      <c r="AG61" s="121"/>
      <c r="AH61" s="121"/>
      <c r="AI61" s="121"/>
      <c r="AJ61" s="121"/>
      <c r="AK61" s="121"/>
      <c r="AL61" s="121"/>
      <c r="AM61" s="121"/>
      <c r="AN61" s="122"/>
      <c r="AP61" s="10"/>
      <c r="AQ61" s="10"/>
      <c r="AR61" s="48"/>
      <c r="AS61" s="49"/>
    </row>
    <row r="62" spans="2:45" ht="19" customHeight="1" x14ac:dyDescent="0.2">
      <c r="B62" s="123"/>
      <c r="C62" s="124"/>
      <c r="D62" s="124"/>
      <c r="E62" s="124"/>
      <c r="F62" s="124"/>
      <c r="G62" s="124"/>
      <c r="H62" s="124"/>
      <c r="I62" s="124"/>
      <c r="J62" s="124"/>
      <c r="K62" s="124"/>
      <c r="L62" s="124"/>
      <c r="M62" s="124"/>
      <c r="N62" s="124"/>
      <c r="O62" s="124"/>
      <c r="P62" s="124"/>
      <c r="Q62" s="124"/>
      <c r="R62" s="124"/>
      <c r="S62" s="125"/>
      <c r="T62" s="123"/>
      <c r="U62" s="124"/>
      <c r="V62" s="124"/>
      <c r="W62" s="124"/>
      <c r="X62" s="124"/>
      <c r="Y62" s="124"/>
      <c r="Z62" s="124"/>
      <c r="AA62" s="124"/>
      <c r="AB62" s="124"/>
      <c r="AC62" s="124"/>
      <c r="AD62" s="124"/>
      <c r="AE62" s="124"/>
      <c r="AF62" s="124"/>
      <c r="AG62" s="124"/>
      <c r="AH62" s="124"/>
      <c r="AI62" s="124"/>
      <c r="AJ62" s="124"/>
      <c r="AK62" s="124"/>
      <c r="AL62" s="124"/>
      <c r="AM62" s="124"/>
      <c r="AN62" s="125"/>
      <c r="AR62" s="42"/>
    </row>
    <row r="63" spans="2:45" ht="9.5" customHeight="1" x14ac:dyDescent="0.2">
      <c r="AI63" s="9"/>
      <c r="AJ63" s="9"/>
      <c r="AK63" s="9"/>
      <c r="AL63" s="9"/>
      <c r="AM63" s="9"/>
      <c r="AN63" s="9"/>
      <c r="AR63" s="42"/>
    </row>
    <row r="64" spans="2:45" ht="15" customHeight="1" x14ac:dyDescent="0.2">
      <c r="B64" s="137" t="s">
        <v>12</v>
      </c>
      <c r="C64" s="138"/>
      <c r="D64" s="138"/>
      <c r="E64" s="139"/>
      <c r="F64" s="137" t="s">
        <v>4</v>
      </c>
      <c r="G64" s="138"/>
      <c r="H64" s="139"/>
      <c r="I64" s="137" t="s">
        <v>13</v>
      </c>
      <c r="J64" s="138"/>
      <c r="K64" s="138"/>
      <c r="L64" s="138"/>
      <c r="M64" s="138"/>
      <c r="N64" s="138"/>
      <c r="O64" s="138"/>
      <c r="P64" s="138"/>
      <c r="Q64" s="138"/>
      <c r="R64" s="138"/>
      <c r="S64" s="139"/>
      <c r="T64" s="137" t="s">
        <v>12</v>
      </c>
      <c r="U64" s="138"/>
      <c r="V64" s="138"/>
      <c r="W64" s="139"/>
      <c r="X64" s="137" t="s">
        <v>4</v>
      </c>
      <c r="Y64" s="138"/>
      <c r="Z64" s="139"/>
      <c r="AA64" s="137" t="s">
        <v>13</v>
      </c>
      <c r="AB64" s="138"/>
      <c r="AC64" s="138"/>
      <c r="AD64" s="138"/>
      <c r="AE64" s="138"/>
      <c r="AF64" s="138"/>
      <c r="AG64" s="138"/>
      <c r="AH64" s="138"/>
      <c r="AI64" s="138"/>
      <c r="AJ64" s="138"/>
      <c r="AK64" s="138"/>
      <c r="AL64" s="138"/>
      <c r="AM64" s="138"/>
      <c r="AN64" s="139"/>
      <c r="AR64" s="42"/>
    </row>
    <row r="65" spans="2:44" ht="18.5" customHeight="1" x14ac:dyDescent="0.2">
      <c r="B65" s="100"/>
      <c r="C65" s="126"/>
      <c r="D65" s="126"/>
      <c r="E65" s="127"/>
      <c r="F65" s="100"/>
      <c r="G65" s="126"/>
      <c r="H65" s="127"/>
      <c r="I65" s="115"/>
      <c r="J65" s="116"/>
      <c r="K65" s="116"/>
      <c r="L65" s="116"/>
      <c r="M65" s="116"/>
      <c r="N65" s="116"/>
      <c r="O65" s="116"/>
      <c r="P65" s="116"/>
      <c r="Q65" s="116"/>
      <c r="R65" s="116"/>
      <c r="S65" s="117"/>
      <c r="T65" s="100"/>
      <c r="U65" s="126"/>
      <c r="V65" s="126"/>
      <c r="W65" s="127"/>
      <c r="X65" s="100"/>
      <c r="Y65" s="126"/>
      <c r="Z65" s="127"/>
      <c r="AA65" s="115"/>
      <c r="AB65" s="116"/>
      <c r="AC65" s="116"/>
      <c r="AD65" s="116"/>
      <c r="AE65" s="116"/>
      <c r="AF65" s="116"/>
      <c r="AG65" s="116"/>
      <c r="AH65" s="116"/>
      <c r="AI65" s="116"/>
      <c r="AJ65" s="116"/>
      <c r="AK65" s="116"/>
      <c r="AL65" s="116"/>
      <c r="AM65" s="116"/>
      <c r="AN65" s="117"/>
      <c r="AR65" s="42"/>
    </row>
    <row r="66" spans="2:44" ht="18.5" customHeight="1" x14ac:dyDescent="0.2">
      <c r="B66" s="100"/>
      <c r="C66" s="126"/>
      <c r="D66" s="126"/>
      <c r="E66" s="127"/>
      <c r="F66" s="100"/>
      <c r="G66" s="126"/>
      <c r="H66" s="127"/>
      <c r="I66" s="115"/>
      <c r="J66" s="116"/>
      <c r="K66" s="116"/>
      <c r="L66" s="116"/>
      <c r="M66" s="116"/>
      <c r="N66" s="116"/>
      <c r="O66" s="116"/>
      <c r="P66" s="116"/>
      <c r="Q66" s="116"/>
      <c r="R66" s="116"/>
      <c r="S66" s="117"/>
      <c r="T66" s="100"/>
      <c r="U66" s="126"/>
      <c r="V66" s="126"/>
      <c r="W66" s="127"/>
      <c r="X66" s="100"/>
      <c r="Y66" s="126"/>
      <c r="Z66" s="127"/>
      <c r="AA66" s="115"/>
      <c r="AB66" s="116"/>
      <c r="AC66" s="116"/>
      <c r="AD66" s="116"/>
      <c r="AE66" s="116"/>
      <c r="AF66" s="116"/>
      <c r="AG66" s="116"/>
      <c r="AH66" s="116"/>
      <c r="AI66" s="116"/>
      <c r="AJ66" s="116"/>
      <c r="AK66" s="116"/>
      <c r="AL66" s="116"/>
      <c r="AM66" s="116"/>
      <c r="AN66" s="117"/>
      <c r="AR66" s="42"/>
    </row>
    <row r="67" spans="2:44" ht="18.5" customHeight="1" x14ac:dyDescent="0.2">
      <c r="B67" s="100"/>
      <c r="C67" s="126"/>
      <c r="D67" s="126"/>
      <c r="E67" s="127"/>
      <c r="F67" s="100"/>
      <c r="G67" s="126"/>
      <c r="H67" s="127"/>
      <c r="I67" s="115"/>
      <c r="J67" s="116"/>
      <c r="K67" s="116"/>
      <c r="L67" s="116"/>
      <c r="M67" s="116"/>
      <c r="N67" s="116"/>
      <c r="O67" s="116"/>
      <c r="P67" s="116"/>
      <c r="Q67" s="116"/>
      <c r="R67" s="116"/>
      <c r="S67" s="117"/>
      <c r="T67" s="100"/>
      <c r="U67" s="126"/>
      <c r="V67" s="126"/>
      <c r="W67" s="127"/>
      <c r="X67" s="100"/>
      <c r="Y67" s="126"/>
      <c r="Z67" s="127"/>
      <c r="AA67" s="115"/>
      <c r="AB67" s="116"/>
      <c r="AC67" s="116"/>
      <c r="AD67" s="116"/>
      <c r="AE67" s="116"/>
      <c r="AF67" s="116"/>
      <c r="AG67" s="116"/>
      <c r="AH67" s="116"/>
      <c r="AI67" s="116"/>
      <c r="AJ67" s="116"/>
      <c r="AK67" s="116"/>
      <c r="AL67" s="116"/>
      <c r="AM67" s="116"/>
      <c r="AN67" s="117"/>
      <c r="AR67" s="42"/>
    </row>
    <row r="68" spans="2:44" ht="18.5" customHeight="1" x14ac:dyDescent="0.2">
      <c r="B68" s="100"/>
      <c r="C68" s="126"/>
      <c r="D68" s="126"/>
      <c r="E68" s="127"/>
      <c r="F68" s="100"/>
      <c r="G68" s="126"/>
      <c r="H68" s="127"/>
      <c r="I68" s="115"/>
      <c r="J68" s="116"/>
      <c r="K68" s="116"/>
      <c r="L68" s="116"/>
      <c r="M68" s="116"/>
      <c r="N68" s="116"/>
      <c r="O68" s="116"/>
      <c r="P68" s="116"/>
      <c r="Q68" s="116"/>
      <c r="R68" s="116"/>
      <c r="S68" s="117"/>
      <c r="T68" s="100"/>
      <c r="U68" s="126"/>
      <c r="V68" s="126"/>
      <c r="W68" s="127"/>
      <c r="X68" s="100"/>
      <c r="Y68" s="126"/>
      <c r="Z68" s="127"/>
      <c r="AA68" s="115"/>
      <c r="AB68" s="116"/>
      <c r="AC68" s="116"/>
      <c r="AD68" s="116"/>
      <c r="AE68" s="116"/>
      <c r="AF68" s="116"/>
      <c r="AG68" s="116"/>
      <c r="AH68" s="116"/>
      <c r="AI68" s="116"/>
      <c r="AJ68" s="116"/>
      <c r="AK68" s="116"/>
      <c r="AL68" s="116"/>
      <c r="AM68" s="116"/>
      <c r="AN68" s="117"/>
      <c r="AR68" s="42"/>
    </row>
    <row r="69" spans="2:44" ht="18.5" customHeight="1" x14ac:dyDescent="0.2">
      <c r="B69" s="100"/>
      <c r="C69" s="126"/>
      <c r="D69" s="126"/>
      <c r="E69" s="127"/>
      <c r="F69" s="100"/>
      <c r="G69" s="126"/>
      <c r="H69" s="127"/>
      <c r="I69" s="115"/>
      <c r="J69" s="116"/>
      <c r="K69" s="116"/>
      <c r="L69" s="116"/>
      <c r="M69" s="116"/>
      <c r="N69" s="116"/>
      <c r="O69" s="116"/>
      <c r="P69" s="116"/>
      <c r="Q69" s="116"/>
      <c r="R69" s="116"/>
      <c r="S69" s="117"/>
      <c r="T69" s="100"/>
      <c r="U69" s="126"/>
      <c r="V69" s="126"/>
      <c r="W69" s="127"/>
      <c r="X69" s="100"/>
      <c r="Y69" s="126"/>
      <c r="Z69" s="127"/>
      <c r="AA69" s="115"/>
      <c r="AB69" s="116"/>
      <c r="AC69" s="116"/>
      <c r="AD69" s="116"/>
      <c r="AE69" s="116"/>
      <c r="AF69" s="116"/>
      <c r="AG69" s="116"/>
      <c r="AH69" s="116"/>
      <c r="AI69" s="116"/>
      <c r="AJ69" s="116"/>
      <c r="AK69" s="116"/>
      <c r="AL69" s="116"/>
      <c r="AM69" s="116"/>
      <c r="AN69" s="117"/>
      <c r="AR69" s="42"/>
    </row>
    <row r="70" spans="2:44" ht="12.5" customHeight="1" x14ac:dyDescent="0.2">
      <c r="AI70" s="9"/>
      <c r="AJ70" s="9"/>
      <c r="AK70" s="9"/>
      <c r="AL70" s="9"/>
      <c r="AM70" s="9"/>
      <c r="AN70" s="9"/>
      <c r="AR70" s="42"/>
    </row>
    <row r="71" spans="2:44" ht="15" customHeight="1" x14ac:dyDescent="0.2">
      <c r="B71" s="103" t="s">
        <v>87</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5"/>
      <c r="AR71" s="42"/>
    </row>
    <row r="72" spans="2:44" ht="14.5" customHeight="1" x14ac:dyDescent="0.2">
      <c r="B72" s="128"/>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30"/>
      <c r="AR72" s="42"/>
    </row>
    <row r="73" spans="2:44" ht="14.5" customHeight="1" x14ac:dyDescent="0.2">
      <c r="B73" s="131"/>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3"/>
      <c r="AR73" s="42"/>
    </row>
    <row r="74" spans="2:44" ht="14.5" customHeight="1" x14ac:dyDescent="0.2">
      <c r="B74" s="131"/>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3"/>
      <c r="AR74" s="42"/>
    </row>
    <row r="75" spans="2:44" ht="14.5" customHeight="1" x14ac:dyDescent="0.2">
      <c r="B75" s="131"/>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3"/>
      <c r="AR75" s="41"/>
    </row>
    <row r="76" spans="2:44" ht="14.5" customHeight="1" x14ac:dyDescent="0.2">
      <c r="B76" s="131"/>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3"/>
    </row>
    <row r="77" spans="2:44" ht="14.5" customHeight="1" x14ac:dyDescent="0.2">
      <c r="B77" s="131"/>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3"/>
    </row>
    <row r="78" spans="2:44" ht="14.5" customHeight="1" x14ac:dyDescent="0.2">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3"/>
    </row>
    <row r="79" spans="2:44" ht="14.5" customHeight="1" x14ac:dyDescent="0.2">
      <c r="B79" s="131"/>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3"/>
    </row>
    <row r="80" spans="2:44" ht="14.5" customHeight="1" x14ac:dyDescent="0.2">
      <c r="B80" s="131"/>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3"/>
    </row>
    <row r="81" spans="2:44" ht="14.5" customHeight="1" x14ac:dyDescent="0.2">
      <c r="B81" s="131"/>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3"/>
    </row>
    <row r="82" spans="2:44" ht="14.5" customHeight="1" x14ac:dyDescent="0.2">
      <c r="B82" s="131"/>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3"/>
    </row>
    <row r="83" spans="2:44" ht="14.5" customHeight="1" x14ac:dyDescent="0.2">
      <c r="B83" s="134"/>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6"/>
    </row>
    <row r="84" spans="2:44" ht="12.5" customHeight="1" x14ac:dyDescent="0.2">
      <c r="AI84" s="9"/>
      <c r="AJ84" s="9"/>
      <c r="AK84" s="9"/>
      <c r="AL84" s="9"/>
      <c r="AM84" s="9"/>
      <c r="AN84" s="9"/>
    </row>
    <row r="85" spans="2:44" ht="15" customHeight="1" x14ac:dyDescent="0.2">
      <c r="B85" s="103" t="s">
        <v>88</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5"/>
    </row>
    <row r="86" spans="2:44" ht="14.5" customHeight="1" x14ac:dyDescent="0.2">
      <c r="B86" s="128"/>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30"/>
    </row>
    <row r="87" spans="2:44" ht="14.5" customHeight="1" x14ac:dyDescent="0.2">
      <c r="B87" s="131"/>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3"/>
      <c r="AR87" s="41"/>
    </row>
    <row r="88" spans="2:44" ht="14.5" customHeight="1" x14ac:dyDescent="0.2">
      <c r="B88" s="131"/>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3"/>
    </row>
    <row r="89" spans="2:44" ht="14.5" customHeight="1" x14ac:dyDescent="0.2">
      <c r="B89" s="131"/>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3"/>
    </row>
    <row r="90" spans="2:44" ht="14.5" customHeight="1" x14ac:dyDescent="0.2">
      <c r="B90" s="131"/>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3"/>
    </row>
    <row r="91" spans="2:44" ht="14.5" customHeight="1" x14ac:dyDescent="0.2">
      <c r="B91" s="131"/>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3"/>
    </row>
    <row r="92" spans="2:44" ht="14.5" customHeight="1" x14ac:dyDescent="0.2">
      <c r="B92" s="131"/>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3"/>
    </row>
    <row r="93" spans="2:44" ht="14.5" customHeight="1" x14ac:dyDescent="0.2">
      <c r="B93" s="131"/>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3"/>
    </row>
    <row r="94" spans="2:44" ht="14.5" customHeight="1" x14ac:dyDescent="0.2">
      <c r="B94" s="131"/>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3"/>
    </row>
    <row r="95" spans="2:44" ht="14.5" customHeight="1" x14ac:dyDescent="0.2">
      <c r="B95" s="131"/>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3"/>
      <c r="AO95" s="10"/>
    </row>
    <row r="96" spans="2:44" ht="14.5" customHeight="1" x14ac:dyDescent="0.2">
      <c r="B96" s="134"/>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6"/>
    </row>
    <row r="97" spans="2:45" ht="12.5" customHeight="1" x14ac:dyDescent="0.2">
      <c r="B97" s="8"/>
      <c r="C97" s="4"/>
      <c r="D97" s="4"/>
      <c r="E97" s="4"/>
      <c r="F97" s="4"/>
      <c r="G97" s="4"/>
      <c r="H97" s="4"/>
      <c r="I97" s="9"/>
      <c r="J97" s="9"/>
      <c r="K97" s="9"/>
      <c r="L97" s="9"/>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spans="2:45" ht="15" customHeight="1" x14ac:dyDescent="0.2">
      <c r="B98" s="103" t="s">
        <v>86</v>
      </c>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5"/>
    </row>
    <row r="99" spans="2:45" ht="14.5" hidden="1" customHeight="1" x14ac:dyDescent="0.2">
      <c r="B99" s="106"/>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8"/>
    </row>
    <row r="100" spans="2:45" ht="14.5" hidden="1" customHeight="1" x14ac:dyDescent="0.2">
      <c r="B100" s="109"/>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1"/>
      <c r="AP100" s="10"/>
      <c r="AQ100" s="10"/>
      <c r="AR100" s="48"/>
      <c r="AS100" s="49"/>
    </row>
    <row r="101" spans="2:45" ht="14.5" customHeight="1" x14ac:dyDescent="0.2">
      <c r="B101" s="109"/>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1"/>
    </row>
    <row r="102" spans="2:45" ht="14.5" customHeight="1" x14ac:dyDescent="0.2">
      <c r="B102" s="109"/>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1"/>
    </row>
    <row r="103" spans="2:45" ht="14.5" customHeight="1" x14ac:dyDescent="0.2">
      <c r="B103" s="109"/>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1"/>
    </row>
    <row r="104" spans="2:45" ht="14.5" customHeight="1" x14ac:dyDescent="0.2">
      <c r="B104" s="109"/>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1"/>
    </row>
    <row r="105" spans="2:45" ht="14.5" customHeight="1" x14ac:dyDescent="0.2">
      <c r="B105" s="109"/>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1"/>
    </row>
    <row r="106" spans="2:45" ht="14.5" customHeight="1" x14ac:dyDescent="0.2">
      <c r="B106" s="109"/>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1"/>
    </row>
    <row r="107" spans="2:45" ht="14.5" customHeight="1" x14ac:dyDescent="0.2">
      <c r="B107" s="109"/>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1"/>
    </row>
    <row r="108" spans="2:45" ht="14.5" customHeight="1" x14ac:dyDescent="0.2">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1"/>
    </row>
    <row r="109" spans="2:45" ht="14.5" customHeight="1" x14ac:dyDescent="0.2">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1"/>
    </row>
    <row r="110" spans="2:45" ht="14.5" customHeight="1" x14ac:dyDescent="0.2">
      <c r="B110" s="112"/>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4"/>
    </row>
    <row r="111" spans="2:45" ht="15" customHeight="1" x14ac:dyDescent="0.2">
      <c r="B111" s="96" t="s">
        <v>89</v>
      </c>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row>
    <row r="112" spans="2:45" ht="15" customHeight="1" x14ac:dyDescent="0.2">
      <c r="B112" s="12" t="s">
        <v>17</v>
      </c>
    </row>
    <row r="113" spans="1:41" ht="15" customHeight="1" x14ac:dyDescent="0.2">
      <c r="A113" s="23"/>
      <c r="B113" s="12" t="s">
        <v>24</v>
      </c>
      <c r="AO113" s="23"/>
    </row>
    <row r="114" spans="1:41" ht="13.5" customHeight="1" x14ac:dyDescent="0.2">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row>
    <row r="115" spans="1:41" ht="13.5" customHeight="1" x14ac:dyDescent="0.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row>
    <row r="118" spans="1:41" ht="51" customHeight="1" x14ac:dyDescent="0.2"/>
  </sheetData>
  <sheetProtection algorithmName="SHA-512" hashValue="7XrQFqUzw8ZEL2SLQ4LRkK6XKy1x5HGX4mhIgOr4m2h7k2xHuZhSITH6eTtiNT3v2YcYCGP+nThTE9igaN2ElA==" saltValue="N/Hneh7ZAZKM8vpV+9mSzw==" spinCount="100000" sheet="1" formatCells="0" selectLockedCells="1"/>
  <mergeCells count="155">
    <mergeCell ref="F22:Q22"/>
    <mergeCell ref="F21:Q21"/>
    <mergeCell ref="AB34:AN34"/>
    <mergeCell ref="R21:AB21"/>
    <mergeCell ref="AE4:AF4"/>
    <mergeCell ref="AI4:AJ4"/>
    <mergeCell ref="AB4:AC4"/>
    <mergeCell ref="AE6:AN6"/>
    <mergeCell ref="I6:Q6"/>
    <mergeCell ref="T6:AB6"/>
    <mergeCell ref="B6:F6"/>
    <mergeCell ref="B5:AN5"/>
    <mergeCell ref="B7:O8"/>
    <mergeCell ref="AN7:AN8"/>
    <mergeCell ref="U7:U8"/>
    <mergeCell ref="V7:X8"/>
    <mergeCell ref="Y7:AM8"/>
    <mergeCell ref="B15:C19"/>
    <mergeCell ref="F15:R15"/>
    <mergeCell ref="F16:AI17"/>
    <mergeCell ref="D15:E15"/>
    <mergeCell ref="D18:E18"/>
    <mergeCell ref="F18:AI19"/>
    <mergeCell ref="R22:S22"/>
    <mergeCell ref="B68:E68"/>
    <mergeCell ref="F68:H68"/>
    <mergeCell ref="B53:AN53"/>
    <mergeCell ref="I44:AN44"/>
    <mergeCell ref="T46:V46"/>
    <mergeCell ref="W46:AN46"/>
    <mergeCell ref="B42:E42"/>
    <mergeCell ref="AI22:AN28"/>
    <mergeCell ref="AC21:AH21"/>
    <mergeCell ref="AI21:AN21"/>
    <mergeCell ref="F24:AH24"/>
    <mergeCell ref="F26:AH26"/>
    <mergeCell ref="F28:Q28"/>
    <mergeCell ref="R28:U28"/>
    <mergeCell ref="V28:AH28"/>
    <mergeCell ref="G25:H25"/>
    <mergeCell ref="B27:E27"/>
    <mergeCell ref="B28:E28"/>
    <mergeCell ref="B23:E23"/>
    <mergeCell ref="Q48:S48"/>
    <mergeCell ref="B24:E24"/>
    <mergeCell ref="B25:E26"/>
    <mergeCell ref="J25:L25"/>
    <mergeCell ref="I35:AA35"/>
    <mergeCell ref="F41:H41"/>
    <mergeCell ref="B45:AN45"/>
    <mergeCell ref="AM56:AN56"/>
    <mergeCell ref="B66:E66"/>
    <mergeCell ref="F66:H66"/>
    <mergeCell ref="I66:S66"/>
    <mergeCell ref="T66:W66"/>
    <mergeCell ref="AM54:AN54"/>
    <mergeCell ref="AH57:AI57"/>
    <mergeCell ref="B54:AF54"/>
    <mergeCell ref="B64:E64"/>
    <mergeCell ref="AH54:AI54"/>
    <mergeCell ref="AK54:AL54"/>
    <mergeCell ref="AD50:AM51"/>
    <mergeCell ref="AH56:AI56"/>
    <mergeCell ref="AK56:AL56"/>
    <mergeCell ref="B56:AF56"/>
    <mergeCell ref="B55:AF55"/>
    <mergeCell ref="AH55:AI55"/>
    <mergeCell ref="AK55:AL55"/>
    <mergeCell ref="AM55:AN55"/>
    <mergeCell ref="AK57:AL57"/>
    <mergeCell ref="B65:E65"/>
    <mergeCell ref="F65:H65"/>
    <mergeCell ref="B72:AN83"/>
    <mergeCell ref="T64:W64"/>
    <mergeCell ref="I68:S68"/>
    <mergeCell ref="T68:W68"/>
    <mergeCell ref="AA68:AN68"/>
    <mergeCell ref="X68:Z68"/>
    <mergeCell ref="X64:Z64"/>
    <mergeCell ref="AA64:AN64"/>
    <mergeCell ref="T59:AN59"/>
    <mergeCell ref="T60:AN62"/>
    <mergeCell ref="I64:S64"/>
    <mergeCell ref="B71:AN71"/>
    <mergeCell ref="I65:S65"/>
    <mergeCell ref="T65:W65"/>
    <mergeCell ref="X65:Z65"/>
    <mergeCell ref="AA65:AN65"/>
    <mergeCell ref="B67:E67"/>
    <mergeCell ref="F67:H67"/>
    <mergeCell ref="I67:S67"/>
    <mergeCell ref="T67:W67"/>
    <mergeCell ref="X67:Z67"/>
    <mergeCell ref="AA67:AN67"/>
    <mergeCell ref="X66:Z66"/>
    <mergeCell ref="AA66:AN66"/>
    <mergeCell ref="P2:AB3"/>
    <mergeCell ref="A1:O3"/>
    <mergeCell ref="N49:Y49"/>
    <mergeCell ref="B47:E47"/>
    <mergeCell ref="T47:V47"/>
    <mergeCell ref="W47:AN47"/>
    <mergeCell ref="B39:E39"/>
    <mergeCell ref="F39:H39"/>
    <mergeCell ref="B40:E40"/>
    <mergeCell ref="F40:H40"/>
    <mergeCell ref="B46:E46"/>
    <mergeCell ref="AD49:AM49"/>
    <mergeCell ref="B48:E48"/>
    <mergeCell ref="T48:V48"/>
    <mergeCell ref="W48:AN48"/>
    <mergeCell ref="F44:H44"/>
    <mergeCell ref="B43:E43"/>
    <mergeCell ref="F43:H43"/>
    <mergeCell ref="B44:E44"/>
    <mergeCell ref="B21:E21"/>
    <mergeCell ref="B22:E22"/>
    <mergeCell ref="F42:H42"/>
    <mergeCell ref="B9:C14"/>
    <mergeCell ref="B41:E41"/>
    <mergeCell ref="F23:AH23"/>
    <mergeCell ref="B35:E35"/>
    <mergeCell ref="F35:H35"/>
    <mergeCell ref="B30:E30"/>
    <mergeCell ref="F30:AN30"/>
    <mergeCell ref="B31:E32"/>
    <mergeCell ref="G31:H31"/>
    <mergeCell ref="J31:K31"/>
    <mergeCell ref="L31:AN31"/>
    <mergeCell ref="F32:AN32"/>
    <mergeCell ref="AB35:AN35"/>
    <mergeCell ref="B111:AN111"/>
    <mergeCell ref="Q46:S46"/>
    <mergeCell ref="Q47:S47"/>
    <mergeCell ref="B37:E37"/>
    <mergeCell ref="F37:H37"/>
    <mergeCell ref="B38:E38"/>
    <mergeCell ref="F38:H38"/>
    <mergeCell ref="B36:E36"/>
    <mergeCell ref="F36:H36"/>
    <mergeCell ref="AM57:AN57"/>
    <mergeCell ref="B98:AN98"/>
    <mergeCell ref="B99:AN110"/>
    <mergeCell ref="B57:AF57"/>
    <mergeCell ref="B59:S59"/>
    <mergeCell ref="B60:S62"/>
    <mergeCell ref="B85:AN85"/>
    <mergeCell ref="B69:E69"/>
    <mergeCell ref="F69:H69"/>
    <mergeCell ref="I69:S69"/>
    <mergeCell ref="T69:W69"/>
    <mergeCell ref="X69:Z69"/>
    <mergeCell ref="AA69:AN69"/>
    <mergeCell ref="B86:AN96"/>
    <mergeCell ref="F64:H64"/>
  </mergeCells>
  <phoneticPr fontId="1"/>
  <dataValidations count="2">
    <dataValidation imeMode="on" allowBlank="1" showInputMessage="1" showErrorMessage="1" sqref="F21" xr:uid="{36D41210-507D-4DC5-A2E4-97C76D2F869E}"/>
    <dataValidation type="list" allowBlank="1" showInputMessage="1" showErrorMessage="1" sqref="AE6:AN6 I6:Q6 T6:AB6" xr:uid="{638533AB-CF6B-47F2-930B-0F434E05CDD4}">
      <formula1>$AW:$AW</formula1>
    </dataValidation>
  </dataValidations>
  <pageMargins left="0.27559055118110237" right="0" top="0.27559055118110237" bottom="0" header="0.27559055118110237" footer="0.19685039370078741"/>
  <pageSetup paperSize="9" scale="86" fitToHeight="3" orientation="portrait" r:id="rId1"/>
  <rowBreaks count="1" manualBreakCount="1">
    <brk id="48"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sca吉中祐佳里</dc:creator>
  <cp:lastModifiedBy>杉渕 雄太</cp:lastModifiedBy>
  <cp:lastPrinted>2025-05-07T07:49:00Z</cp:lastPrinted>
  <dcterms:created xsi:type="dcterms:W3CDTF">2022-09-02T03:42:32Z</dcterms:created>
  <dcterms:modified xsi:type="dcterms:W3CDTF">2025-05-13T06:49:41Z</dcterms:modified>
</cp:coreProperties>
</file>